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食品类" sheetId="1" r:id="rId1"/>
    <sheet name="药品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<sst xmlns="http://schemas.openxmlformats.org/spreadsheetml/2006/main" count="133" uniqueCount="88">
  <si>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徐闻县市场监督管理局2021年行政处罚信息公开表（质量）</t>
  </si>
  <si>
    <t>序号</t>
  </si>
  <si>
    <t>案件名称</t>
  </si>
  <si>
    <t>违法企业组织机构代码</t>
  </si>
  <si>
    <t>立案时间</t>
  </si>
  <si>
    <t>结案时间
（已缴款时间）</t>
  </si>
  <si>
    <t>定性依据</t>
  </si>
  <si>
    <t>处罚依据</t>
  </si>
  <si>
    <t>行政处罚履行方式和期限</t>
  </si>
  <si>
    <t>作出处罚的机关名称</t>
  </si>
  <si>
    <t>备注</t>
  </si>
  <si>
    <t>金雪何销售不合符食品安全标准韭菜一案</t>
  </si>
  <si>
    <t>《中华人民共和国农产品质量安全法》第三十三条第一款第（二）项的规定</t>
  </si>
  <si>
    <t>《中华人民共和国农产品质量安全法》第五十条的规定</t>
  </si>
  <si>
    <t>主动履行</t>
  </si>
  <si>
    <t>徐闻县市场监督管理局</t>
  </si>
  <si>
    <t>林成彬销售不符合农产品安全标准的韭菜</t>
  </si>
  <si>
    <t>2021.2.24</t>
  </si>
  <si>
    <t>2021.3.7</t>
  </si>
  <si>
    <t>陈春才销售不符合质量安全标准农产品</t>
  </si>
  <si>
    <t>2021.3.22</t>
  </si>
  <si>
    <t>2021.4.6</t>
  </si>
  <si>
    <t>《农产品质量安全法》第三十三条第一款第（二）项</t>
  </si>
  <si>
    <t>《农产品质量安全法》第五十条</t>
  </si>
  <si>
    <t>戴庆波销售不符合农产品质量安全标准的韭菜</t>
  </si>
  <si>
    <t>2021.5.1</t>
  </si>
  <si>
    <t>2021.5.21</t>
  </si>
  <si>
    <t>周伦状销售不符合农产品质量安全标准的韭菜</t>
  </si>
  <si>
    <t>2021.5.12</t>
  </si>
  <si>
    <t>2021.5.27</t>
  </si>
  <si>
    <t>徐闻县恒泰新型建材有限公司（林岸）【2021】4号</t>
  </si>
  <si>
    <t>《中华人民共和国产品质量法》第二十六条</t>
  </si>
  <si>
    <t>《中华人民共和国产品质量法》四十九条</t>
  </si>
  <si>
    <t>徐闻县南山镇林大江水泥砖厂（何春连）生产不符合（2021）3号</t>
  </si>
  <si>
    <t>《中华人民共和国产品质量法》第四十九条</t>
  </si>
  <si>
    <t>林羽坚销售过期日用品沐浴露商品案</t>
  </si>
  <si>
    <t>2021.7.19</t>
  </si>
  <si>
    <t>2021.7.28</t>
  </si>
  <si>
    <t>《中华人民共和国产品质量法》第三十五条</t>
  </si>
  <si>
    <t>《中华人民共和国产品质量法》第五十二条</t>
  </si>
  <si>
    <t>潘在湛销售过期日用品商品案</t>
  </si>
  <si>
    <t>2021.8.24</t>
  </si>
  <si>
    <t>2021.9.3</t>
  </si>
  <si>
    <t>蔡新侨无照销售不符合农产品质量安全标准韭菜一案</t>
  </si>
  <si>
    <t>2021.5.8</t>
  </si>
  <si>
    <t>2021.5.18</t>
  </si>
  <si>
    <t>《无证无照经营查处办法》第十三条和《农产品质量安全法》第五十条</t>
  </si>
  <si>
    <t xml:space="preserve">徐闻县迈陈镇晨晖生鲜超市（邱志林）销售不符合农产品质量安全标准西芹案
</t>
  </si>
  <si>
    <t>2021.8.9</t>
  </si>
  <si>
    <t>2021.9.6</t>
  </si>
  <si>
    <t xml:space="preserve">《农产品质量安全法》第三十三条第一款第（二）项
</t>
  </si>
  <si>
    <t>徐闻县陈雪花蔬菜批发部销售农药残留的农产品案</t>
  </si>
  <si>
    <t>2021.9.16</t>
  </si>
  <si>
    <t>2021.10.22</t>
  </si>
  <si>
    <t>《中华人民共和国农产品质量安全法》第三十三条</t>
  </si>
  <si>
    <t>《中华人民共和国农产品质量安全法》第五十条</t>
  </si>
  <si>
    <t>行政处罚信息公开表(二)</t>
  </si>
  <si>
    <t>行政处罚决定书文号</t>
  </si>
  <si>
    <t>违法企业名称或违法自然人姓名</t>
  </si>
  <si>
    <t>法定代表人姓名</t>
  </si>
  <si>
    <t>主要违法事实</t>
  </si>
  <si>
    <t>行政处罚种类和依据</t>
  </si>
  <si>
    <t>作出处罚的机关名称和日期</t>
  </si>
  <si>
    <t>徐食药监行罚[2018]Y016号</t>
  </si>
  <si>
    <t>徐闻县前山镇百草堂大药房从无证单位购进药品案</t>
  </si>
  <si>
    <t>徐闻县前山镇百草堂大药房</t>
  </si>
  <si>
    <t>陈康忠</t>
  </si>
  <si>
    <t>从无证单位购进药品</t>
  </si>
  <si>
    <t>《中华人民共和国药品管理法》第七十九条</t>
  </si>
  <si>
    <t>徐闻县食品药品监督管理局2018.03.28</t>
  </si>
  <si>
    <t>徐食药监行罚[2017]Y050号</t>
  </si>
  <si>
    <t>徐闻县角尾卫生院使用过期的医疗器械案</t>
  </si>
  <si>
    <t>徐闻县角尾卫生院</t>
  </si>
  <si>
    <t>邓君梁</t>
  </si>
  <si>
    <t>使用过期的医疗器械</t>
  </si>
  <si>
    <t>《医疗器械管理监督条例》第四十条</t>
  </si>
  <si>
    <t>徐闻县食品药品监督管理局2018.04.10</t>
  </si>
  <si>
    <t>徐食药监行罚[2018]Y009号</t>
  </si>
  <si>
    <t>徐闻县药材公司从无证单位购进药品案</t>
  </si>
  <si>
    <t>徐闻县药材公司</t>
  </si>
  <si>
    <t>林征</t>
  </si>
  <si>
    <t>《中华人民共和国药品管理法》第十四条</t>
  </si>
  <si>
    <t>徐闻县食品药品监督管理局2018.04.18</t>
  </si>
  <si>
    <t>徐食药监行罚[2017]Y044号</t>
  </si>
  <si>
    <t>徐闻县新寮卫生院使用过期的医疗器械案</t>
  </si>
  <si>
    <t>徐闻县新寮卫生院</t>
  </si>
  <si>
    <t>黎耀成</t>
  </si>
  <si>
    <t>徐闻县食品药品监督管理局2018.04.13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</si>
</sst>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 topLeftCell="A1">
      <selection activeCell="F6" sqref="F6"/>
    </sheetView>
  </sheetViews>
  <sheetFormatPr defaultColWidth="9.00390625" defaultRowHeight="14.25"/>
  <cols>
    <col min="1" max="1" width="3.625" style="12" customWidth="1"/>
    <col min="2" max="2" width="17.125" style="12" customWidth="1"/>
    <col min="3" max="5" width="9.625" style="12" customWidth="1"/>
    <col min="6" max="6" width="19.00390625" style="12" customWidth="1"/>
    <col min="7" max="7" width="20.75390625" style="12" customWidth="1"/>
    <col min="8" max="8" width="9.625" style="12" customWidth="1"/>
    <col min="9" max="9" width="13.00390625" style="12" customWidth="1"/>
    <col min="10" max="10" width="3.625" style="12" customWidth="1"/>
    <col min="11" max="16384" width="9.00390625" style="12" customWidth="1"/>
  </cols>
  <sheetData>
    <row r="1" spans="1:10" ht="29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4.5" customHeight="1">
      <c r="A3" s="4">
        <v>1</v>
      </c>
      <c r="B3" s="4" t="s">
        <v>11</v>
      </c>
      <c r="C3" s="4"/>
      <c r="D3" s="14">
        <v>44222</v>
      </c>
      <c r="E3" s="14">
        <v>44233</v>
      </c>
      <c r="F3" s="15" t="s">
        <v>12</v>
      </c>
      <c r="G3" s="15" t="s">
        <v>13</v>
      </c>
      <c r="H3" s="4" t="s">
        <v>14</v>
      </c>
      <c r="I3" s="4" t="s">
        <v>15</v>
      </c>
      <c r="J3" s="17"/>
    </row>
    <row r="4" spans="1:10" ht="31.5" customHeight="1">
      <c r="A4" s="4">
        <v>2</v>
      </c>
      <c r="B4" s="4" t="s">
        <v>16</v>
      </c>
      <c r="C4" s="4"/>
      <c r="D4" s="16" t="s">
        <v>17</v>
      </c>
      <c r="E4" s="16" t="s">
        <v>18</v>
      </c>
      <c r="F4" s="15" t="s">
        <v>12</v>
      </c>
      <c r="G4" s="15" t="s">
        <v>13</v>
      </c>
      <c r="H4" s="4" t="s">
        <v>14</v>
      </c>
      <c r="I4" s="4" t="s">
        <v>15</v>
      </c>
      <c r="J4" s="17"/>
    </row>
    <row r="5" spans="1:10" ht="30.75" customHeight="1">
      <c r="A5" s="4">
        <v>3</v>
      </c>
      <c r="B5" s="4" t="s">
        <v>19</v>
      </c>
      <c r="C5" s="4"/>
      <c r="D5" s="14" t="s">
        <v>20</v>
      </c>
      <c r="E5" s="14" t="s">
        <v>21</v>
      </c>
      <c r="F5" s="15" t="s">
        <v>22</v>
      </c>
      <c r="G5" s="15" t="s">
        <v>23</v>
      </c>
      <c r="H5" s="4" t="s">
        <v>14</v>
      </c>
      <c r="I5" s="4" t="s">
        <v>15</v>
      </c>
      <c r="J5" s="17"/>
    </row>
    <row r="6" spans="1:10" ht="33" customHeight="1">
      <c r="A6" s="4">
        <v>4</v>
      </c>
      <c r="B6" s="4" t="s">
        <v>24</v>
      </c>
      <c r="C6" s="4"/>
      <c r="D6" s="14" t="s">
        <v>25</v>
      </c>
      <c r="E6" s="14" t="s">
        <v>26</v>
      </c>
      <c r="F6" s="15" t="s">
        <v>22</v>
      </c>
      <c r="G6" s="15" t="s">
        <v>23</v>
      </c>
      <c r="H6" s="4" t="s">
        <v>14</v>
      </c>
      <c r="I6" s="4" t="s">
        <v>15</v>
      </c>
      <c r="J6" s="17"/>
    </row>
    <row r="7" spans="1:10" ht="33" customHeight="1">
      <c r="A7" s="4">
        <v>5</v>
      </c>
      <c r="B7" s="4" t="s">
        <v>27</v>
      </c>
      <c r="C7" s="4"/>
      <c r="D7" s="14" t="s">
        <v>28</v>
      </c>
      <c r="E7" s="14" t="s">
        <v>29</v>
      </c>
      <c r="F7" s="15" t="s">
        <v>22</v>
      </c>
      <c r="G7" s="15" t="s">
        <v>23</v>
      </c>
      <c r="H7" s="4" t="s">
        <v>14</v>
      </c>
      <c r="I7" s="4" t="s">
        <v>15</v>
      </c>
      <c r="J7" s="17"/>
    </row>
    <row r="8" spans="1:10" ht="30" customHeight="1">
      <c r="A8" s="4">
        <v>6</v>
      </c>
      <c r="B8" s="4" t="s">
        <v>30</v>
      </c>
      <c r="C8" s="4"/>
      <c r="D8" s="14">
        <v>44223</v>
      </c>
      <c r="E8" s="14">
        <v>44329</v>
      </c>
      <c r="F8" s="15" t="s">
        <v>31</v>
      </c>
      <c r="G8" s="15" t="s">
        <v>32</v>
      </c>
      <c r="H8" s="4" t="s">
        <v>14</v>
      </c>
      <c r="I8" s="4" t="s">
        <v>15</v>
      </c>
      <c r="J8" s="17"/>
    </row>
    <row r="9" spans="1:10" ht="36" customHeight="1">
      <c r="A9" s="4">
        <v>7</v>
      </c>
      <c r="B9" s="4" t="s">
        <v>33</v>
      </c>
      <c r="C9" s="4"/>
      <c r="D9" s="14">
        <v>44274</v>
      </c>
      <c r="E9" s="14">
        <v>44349</v>
      </c>
      <c r="F9" s="15" t="s">
        <v>31</v>
      </c>
      <c r="G9" s="15" t="s">
        <v>34</v>
      </c>
      <c r="H9" s="4" t="s">
        <v>14</v>
      </c>
      <c r="I9" s="4" t="s">
        <v>15</v>
      </c>
      <c r="J9" s="17"/>
    </row>
    <row r="10" spans="1:10" ht="33.75" customHeight="1">
      <c r="A10" s="4">
        <v>8</v>
      </c>
      <c r="B10" s="4" t="s">
        <v>35</v>
      </c>
      <c r="C10" s="17"/>
      <c r="D10" s="14" t="s">
        <v>36</v>
      </c>
      <c r="E10" s="14" t="s">
        <v>37</v>
      </c>
      <c r="F10" s="15" t="s">
        <v>38</v>
      </c>
      <c r="G10" s="15" t="s">
        <v>39</v>
      </c>
      <c r="H10" s="4" t="s">
        <v>14</v>
      </c>
      <c r="I10" s="4" t="s">
        <v>15</v>
      </c>
      <c r="J10" s="17"/>
    </row>
    <row r="11" spans="1:10" ht="33.75" customHeight="1">
      <c r="A11" s="4">
        <v>9</v>
      </c>
      <c r="B11" s="4" t="s">
        <v>40</v>
      </c>
      <c r="C11" s="17"/>
      <c r="D11" s="14" t="s">
        <v>41</v>
      </c>
      <c r="E11" s="14" t="s">
        <v>42</v>
      </c>
      <c r="F11" s="15" t="s">
        <v>38</v>
      </c>
      <c r="G11" s="15" t="s">
        <v>39</v>
      </c>
      <c r="H11" s="4" t="s">
        <v>14</v>
      </c>
      <c r="I11" s="4" t="s">
        <v>15</v>
      </c>
      <c r="J11" s="17"/>
    </row>
    <row r="12" spans="1:10" ht="33.75" customHeight="1">
      <c r="A12" s="4">
        <v>10</v>
      </c>
      <c r="B12" s="4" t="s">
        <v>43</v>
      </c>
      <c r="C12" s="17"/>
      <c r="D12" s="14" t="s">
        <v>44</v>
      </c>
      <c r="E12" s="14" t="s">
        <v>45</v>
      </c>
      <c r="F12" s="15" t="s">
        <v>22</v>
      </c>
      <c r="G12" s="15" t="s">
        <v>46</v>
      </c>
      <c r="H12" s="4" t="s">
        <v>14</v>
      </c>
      <c r="I12" s="4" t="s">
        <v>15</v>
      </c>
      <c r="J12" s="17"/>
    </row>
    <row r="13" spans="1:10" ht="33.75" customHeight="1">
      <c r="A13" s="4">
        <v>11</v>
      </c>
      <c r="B13" s="4" t="s">
        <v>47</v>
      </c>
      <c r="C13" s="17"/>
      <c r="D13" s="14" t="s">
        <v>48</v>
      </c>
      <c r="E13" s="14" t="s">
        <v>49</v>
      </c>
      <c r="F13" s="15" t="s">
        <v>50</v>
      </c>
      <c r="G13" s="15" t="s">
        <v>23</v>
      </c>
      <c r="H13" s="4" t="s">
        <v>14</v>
      </c>
      <c r="I13" s="4" t="s">
        <v>15</v>
      </c>
      <c r="J13" s="17"/>
    </row>
    <row r="14" spans="1:10" ht="33.75" customHeight="1">
      <c r="A14" s="4">
        <v>12</v>
      </c>
      <c r="B14" s="4" t="s">
        <v>51</v>
      </c>
      <c r="C14" s="17"/>
      <c r="D14" s="14" t="s">
        <v>52</v>
      </c>
      <c r="E14" s="14" t="s">
        <v>53</v>
      </c>
      <c r="F14" s="15" t="s">
        <v>54</v>
      </c>
      <c r="G14" s="15" t="s">
        <v>55</v>
      </c>
      <c r="H14" s="4" t="s">
        <v>14</v>
      </c>
      <c r="I14" s="4" t="s">
        <v>15</v>
      </c>
      <c r="J14" s="17"/>
    </row>
  </sheetData>
  <sheetProtection/>
  <mergeCells count="1">
    <mergeCell ref="A1:J1"/>
  </mergeCells>
  <printOptions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120" zoomScaleNormal="120" workbookViewId="0" topLeftCell="A1">
      <selection activeCell="I7" sqref="I7"/>
    </sheetView>
  </sheetViews>
  <sheetFormatPr defaultColWidth="9.00390625" defaultRowHeight="14.25"/>
  <cols>
    <col min="1" max="1" width="4.25390625" style="0" customWidth="1"/>
    <col min="2" max="2" width="11.75390625" style="0" customWidth="1"/>
    <col min="3" max="3" width="16.375" style="0" customWidth="1"/>
    <col min="4" max="4" width="11.875" style="0" customWidth="1"/>
    <col min="7" max="7" width="12.00390625" style="0" customWidth="1"/>
    <col min="8" max="8" width="19.00390625" style="0" customWidth="1"/>
    <col min="9" max="9" width="10.625" style="0" customWidth="1"/>
    <col min="10" max="10" width="11.00390625" style="0" customWidth="1"/>
    <col min="11" max="11" width="6.875" style="0" customWidth="1"/>
  </cols>
  <sheetData>
    <row r="1" spans="1:16" ht="30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</row>
    <row r="2" spans="1:11" ht="43.5" customHeight="1">
      <c r="A2" s="2" t="s">
        <v>1</v>
      </c>
      <c r="B2" s="2" t="s">
        <v>57</v>
      </c>
      <c r="C2" s="2" t="s">
        <v>2</v>
      </c>
      <c r="D2" s="2" t="s">
        <v>58</v>
      </c>
      <c r="E2" s="2" t="s">
        <v>3</v>
      </c>
      <c r="F2" s="2" t="s">
        <v>59</v>
      </c>
      <c r="G2" s="2" t="s">
        <v>60</v>
      </c>
      <c r="H2" s="2" t="s">
        <v>61</v>
      </c>
      <c r="I2" s="2" t="s">
        <v>8</v>
      </c>
      <c r="J2" s="2" t="s">
        <v>62</v>
      </c>
      <c r="K2" s="2" t="s">
        <v>10</v>
      </c>
    </row>
    <row r="3" spans="1:11" ht="43.5" customHeight="1">
      <c r="A3" s="3">
        <v>1</v>
      </c>
      <c r="B3" s="4" t="s">
        <v>63</v>
      </c>
      <c r="C3" s="4" t="s">
        <v>64</v>
      </c>
      <c r="D3" s="4" t="s">
        <v>65</v>
      </c>
      <c r="E3" s="4"/>
      <c r="F3" s="4" t="s">
        <v>66</v>
      </c>
      <c r="G3" s="4" t="s">
        <v>67</v>
      </c>
      <c r="H3" s="4" t="s">
        <v>68</v>
      </c>
      <c r="I3" s="4" t="s">
        <v>14</v>
      </c>
      <c r="J3" s="4" t="s">
        <v>69</v>
      </c>
      <c r="K3" s="4"/>
    </row>
    <row r="4" spans="1:11" ht="43.5" customHeight="1">
      <c r="A4" s="3">
        <v>2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 t="s">
        <v>74</v>
      </c>
      <c r="H4" s="4" t="s">
        <v>75</v>
      </c>
      <c r="I4" s="4" t="s">
        <v>14</v>
      </c>
      <c r="J4" s="4" t="s">
        <v>76</v>
      </c>
      <c r="K4" s="4"/>
    </row>
    <row r="5" spans="1:11" ht="43.5" customHeight="1">
      <c r="A5" s="5">
        <v>3</v>
      </c>
      <c r="B5" s="4" t="s">
        <v>77</v>
      </c>
      <c r="C5" s="4" t="s">
        <v>78</v>
      </c>
      <c r="D5" s="4" t="s">
        <v>79</v>
      </c>
      <c r="E5" s="4"/>
      <c r="F5" s="4" t="s">
        <v>80</v>
      </c>
      <c r="G5" s="4" t="s">
        <v>67</v>
      </c>
      <c r="H5" s="4" t="s">
        <v>81</v>
      </c>
      <c r="I5" s="4" t="s">
        <v>14</v>
      </c>
      <c r="J5" s="4" t="s">
        <v>82</v>
      </c>
      <c r="K5" s="4"/>
    </row>
    <row r="6" spans="1:11" ht="43.5" customHeight="1">
      <c r="A6" s="5">
        <v>4</v>
      </c>
      <c r="B6" s="4" t="s">
        <v>83</v>
      </c>
      <c r="C6" s="4" t="s">
        <v>84</v>
      </c>
      <c r="D6" s="4" t="s">
        <v>85</v>
      </c>
      <c r="E6" s="4"/>
      <c r="F6" s="4" t="s">
        <v>86</v>
      </c>
      <c r="G6" s="4" t="s">
        <v>74</v>
      </c>
      <c r="H6" s="4" t="s">
        <v>75</v>
      </c>
      <c r="I6" s="4" t="s">
        <v>14</v>
      </c>
      <c r="J6" s="4" t="s">
        <v>87</v>
      </c>
      <c r="K6" s="10"/>
    </row>
    <row r="7" spans="1:11" ht="4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10"/>
    </row>
    <row r="8" spans="1:11" ht="44.2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44.2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11"/>
    </row>
    <row r="10" spans="1:11" ht="44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11"/>
    </row>
    <row r="11" spans="1:11" ht="44.2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11"/>
    </row>
    <row r="12" spans="1:11" ht="44.2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11"/>
    </row>
  </sheetData>
  <sheetProtection/>
  <mergeCells count="1">
    <mergeCell ref="A1:K1"/>
  </mergeCells>
  <dataValidations count="6"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D8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8">
      <formula1>256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H3 H4 H5 H6 H7 H8 H11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8">
      <formula1>128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G8">
      <formula1>2048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F8">
      <formula1>256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陈雅婷</cp:lastModifiedBy>
  <dcterms:created xsi:type="dcterms:W3CDTF">1996-12-17T01:32:42Z</dcterms:created>
  <dcterms:modified xsi:type="dcterms:W3CDTF">2022-05-19T07:46:21Z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FC4E33B1C42949F8B641156A984ECB69</vt:lpwstr>
  </property>
</Properties>
</file>