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15"/>
  </bookViews>
  <sheets>
    <sheet name="Sheet1" sheetId="3" r:id="rId1"/>
  </sheets>
  <definedNames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<sst xmlns="http://schemas.openxmlformats.org/spreadsheetml/2006/main" count="840" uniqueCount="342">
  <si>
    <t>徐闻县2025年1月新增临时救助对象公示台帐</t>
  </si>
  <si>
    <t xml:space="preserve">  填报单位：徐闻县民政局社会救助股</t>
  </si>
  <si>
    <t>单位：元</t>
  </si>
  <si>
    <t>区域
划分</t>
  </si>
  <si>
    <t>原所属单位或
（居）村委会</t>
  </si>
  <si>
    <t>救助对象</t>
  </si>
  <si>
    <t>性别</t>
  </si>
  <si>
    <t>救助
金额(元）</t>
  </si>
  <si>
    <t>救助
日期</t>
  </si>
  <si>
    <t>徐城街道办</t>
  </si>
  <si>
    <t>龙尾社区</t>
  </si>
  <si>
    <t>何萍</t>
  </si>
  <si>
    <t>女</t>
  </si>
  <si>
    <t>南山镇</t>
  </si>
  <si>
    <t>四塘村委会</t>
  </si>
  <si>
    <t>翁王森</t>
  </si>
  <si>
    <t>男</t>
  </si>
  <si>
    <t>博爱村委会</t>
  </si>
  <si>
    <t>吴家晶</t>
  </si>
  <si>
    <t>三塘村委会</t>
  </si>
  <si>
    <t>王军</t>
  </si>
  <si>
    <t>迈陈镇</t>
  </si>
  <si>
    <t>那朗村委会</t>
  </si>
  <si>
    <t>曾堪琼</t>
  </si>
  <si>
    <t>锦和镇</t>
  </si>
  <si>
    <t>建设社区</t>
  </si>
  <si>
    <t>吴忠受</t>
  </si>
  <si>
    <t>城内村委会</t>
  </si>
  <si>
    <t>吴龙球</t>
  </si>
  <si>
    <t>白坡村委会</t>
  </si>
  <si>
    <t>邓荣珍</t>
  </si>
  <si>
    <t>向阳社区</t>
  </si>
  <si>
    <t>陈思霖</t>
  </si>
  <si>
    <t>辜华盛</t>
  </si>
  <si>
    <t>木棉树社区</t>
  </si>
  <si>
    <t>祝少华</t>
  </si>
  <si>
    <t>附城社区</t>
  </si>
  <si>
    <t>何水鸣</t>
  </si>
  <si>
    <t>陈明为</t>
  </si>
  <si>
    <t>南门塘社区</t>
  </si>
  <si>
    <t>吕明珞</t>
  </si>
  <si>
    <t>陈学胡</t>
  </si>
  <si>
    <t>钟张强</t>
  </si>
  <si>
    <t>新寮镇</t>
  </si>
  <si>
    <t>后海村委会</t>
  </si>
  <si>
    <t>关锦兰</t>
  </si>
  <si>
    <t>西连镇</t>
  </si>
  <si>
    <t>大井村委会</t>
  </si>
  <si>
    <t>谢妃卷</t>
  </si>
  <si>
    <t>和安镇</t>
  </si>
  <si>
    <t>金鸡村委会</t>
  </si>
  <si>
    <t>陈仁</t>
  </si>
  <si>
    <t>冬松村委会</t>
  </si>
  <si>
    <t>陈二</t>
  </si>
  <si>
    <t>杨国雄</t>
  </si>
  <si>
    <t>北莉村委会</t>
  </si>
  <si>
    <t>黄兰朱</t>
  </si>
  <si>
    <t>张华波</t>
  </si>
  <si>
    <t>和安镇农场</t>
  </si>
  <si>
    <t>颜玉成</t>
  </si>
  <si>
    <t>佳平村委会</t>
  </si>
  <si>
    <t>蒙和兴</t>
  </si>
  <si>
    <t>公港村委会</t>
  </si>
  <si>
    <t>陈坎盛</t>
  </si>
  <si>
    <t>张杨恩</t>
  </si>
  <si>
    <t>张倡铭</t>
  </si>
  <si>
    <t>陈华忠</t>
  </si>
  <si>
    <t>龙塘镇</t>
  </si>
  <si>
    <t>大塘村委会</t>
  </si>
  <si>
    <t>罗昌雄</t>
  </si>
  <si>
    <t>海安镇</t>
  </si>
  <si>
    <t>文部村委会</t>
  </si>
  <si>
    <t>周定家</t>
  </si>
  <si>
    <t>角尾乡</t>
  </si>
  <si>
    <t>符宅村委会</t>
  </si>
  <si>
    <t>李广</t>
  </si>
  <si>
    <t>许家寮村委会</t>
  </si>
  <si>
    <t>郑庆生</t>
  </si>
  <si>
    <t>黄光平</t>
  </si>
  <si>
    <t>水头村委会</t>
  </si>
  <si>
    <t>莫引娣</t>
  </si>
  <si>
    <t>陈小玲</t>
  </si>
  <si>
    <t>张荣展</t>
  </si>
  <si>
    <t>郭连芳</t>
  </si>
  <si>
    <t>后湖村委会</t>
  </si>
  <si>
    <t>张妹</t>
  </si>
  <si>
    <t>北街村委会</t>
  </si>
  <si>
    <t>卞堪泽</t>
  </si>
  <si>
    <t>新地村委会</t>
  </si>
  <si>
    <t>符美生</t>
  </si>
  <si>
    <t>郑家厚</t>
  </si>
  <si>
    <t>迈市居委会</t>
  </si>
  <si>
    <t>邓郑武</t>
  </si>
  <si>
    <t>官田村委会</t>
  </si>
  <si>
    <t>张聪</t>
  </si>
  <si>
    <t>下桥镇</t>
  </si>
  <si>
    <t>高田村委会</t>
  </si>
  <si>
    <t>林国力</t>
  </si>
  <si>
    <t>北插村委会</t>
  </si>
  <si>
    <t>黎腾广</t>
  </si>
  <si>
    <t>城北乡</t>
  </si>
  <si>
    <t>那练村委会</t>
  </si>
  <si>
    <t>冯子津</t>
  </si>
  <si>
    <t>前山镇</t>
  </si>
  <si>
    <t>丁村村委会</t>
  </si>
  <si>
    <t>方良广</t>
  </si>
  <si>
    <t>前山村委会</t>
  </si>
  <si>
    <t>李秀桂</t>
  </si>
  <si>
    <t>北松村委会</t>
  </si>
  <si>
    <t>何家耿</t>
  </si>
  <si>
    <t>孙田村委会</t>
  </si>
  <si>
    <t>符小小</t>
  </si>
  <si>
    <t>后坑村委会</t>
  </si>
  <si>
    <t>符方全</t>
  </si>
  <si>
    <t>山海村委会</t>
  </si>
  <si>
    <t>郑承东</t>
  </si>
  <si>
    <t>前山社区</t>
  </si>
  <si>
    <t>陈进荣</t>
  </si>
  <si>
    <t>曲界镇</t>
  </si>
  <si>
    <t>仙安村委会</t>
  </si>
  <si>
    <t>郑屏屏</t>
  </si>
  <si>
    <t>愚公楼村委会</t>
  </si>
  <si>
    <t>唐敬喜</t>
  </si>
  <si>
    <t>三河村委会</t>
  </si>
  <si>
    <t>陈妃果</t>
  </si>
  <si>
    <t>高西村委会</t>
  </si>
  <si>
    <t>陈木玲</t>
  </si>
  <si>
    <t>黄定村委会</t>
  </si>
  <si>
    <t>李成珍</t>
  </si>
  <si>
    <t>下洋镇</t>
  </si>
  <si>
    <t>后村村委会</t>
  </si>
  <si>
    <t>张荣顺</t>
  </si>
  <si>
    <t>尖岭村委会</t>
  </si>
  <si>
    <t>李永胤</t>
  </si>
  <si>
    <t>龙江塘村委会</t>
  </si>
  <si>
    <t>姚林玉</t>
  </si>
  <si>
    <t>凌文仁</t>
  </si>
  <si>
    <t>八一村委会</t>
  </si>
  <si>
    <t>黎忠广</t>
  </si>
  <si>
    <t>龙埚村委会</t>
  </si>
  <si>
    <t>邹堪京</t>
  </si>
  <si>
    <t>南山村委会</t>
  </si>
  <si>
    <t>李华朗</t>
  </si>
  <si>
    <t>黄霞</t>
  </si>
  <si>
    <t>乙神村委会</t>
  </si>
  <si>
    <t>文华山</t>
  </si>
  <si>
    <t>谢妃八</t>
  </si>
  <si>
    <t>长乐村委会</t>
  </si>
  <si>
    <t>黄开剑</t>
  </si>
  <si>
    <t>郑禄</t>
  </si>
  <si>
    <t>大水桥农场</t>
  </si>
  <si>
    <t>欧轩玮</t>
  </si>
  <si>
    <t>二桥村委会</t>
  </si>
  <si>
    <t>冯信贤</t>
  </si>
  <si>
    <t>槟榔村委会</t>
  </si>
  <si>
    <t>刘爱莲</t>
  </si>
  <si>
    <t>芒海村委会</t>
  </si>
  <si>
    <t>黄文春</t>
  </si>
  <si>
    <t>苏永兴</t>
  </si>
  <si>
    <t>温琼广</t>
  </si>
  <si>
    <t>林华胜</t>
  </si>
  <si>
    <t>那屯村委会</t>
  </si>
  <si>
    <t>黄美优</t>
  </si>
  <si>
    <t>邓昌胜</t>
  </si>
  <si>
    <t>郑康栋</t>
  </si>
  <si>
    <t>邓庆珠</t>
  </si>
  <si>
    <t>谢成强</t>
  </si>
  <si>
    <t>大糖社区</t>
  </si>
  <si>
    <t>林曼川</t>
  </si>
  <si>
    <t>沈乃钦</t>
  </si>
  <si>
    <t>郑成茂</t>
  </si>
  <si>
    <t>信桥村委会</t>
  </si>
  <si>
    <t>张英萍</t>
  </si>
  <si>
    <t>钟林春</t>
  </si>
  <si>
    <t>塘口村委会</t>
  </si>
  <si>
    <t>林开凛</t>
  </si>
  <si>
    <t>北潭村委会</t>
  </si>
  <si>
    <t>刘学问</t>
  </si>
  <si>
    <t>苞西村委会</t>
  </si>
  <si>
    <t>邓理昌</t>
  </si>
  <si>
    <t>北注村委会</t>
  </si>
  <si>
    <t>邓义远</t>
  </si>
  <si>
    <t>符海峰</t>
  </si>
  <si>
    <t>陈健华</t>
  </si>
  <si>
    <t>文祖慧</t>
  </si>
  <si>
    <t>南边埚村144号</t>
  </si>
  <si>
    <t>吴曾荣</t>
  </si>
  <si>
    <t>芒海村716号</t>
  </si>
  <si>
    <t>邓转</t>
  </si>
  <si>
    <t>月塘村55号</t>
  </si>
  <si>
    <t>林木珠</t>
  </si>
  <si>
    <t>塘口村67号</t>
  </si>
  <si>
    <t>潘康武</t>
  </si>
  <si>
    <t>挖头村13号</t>
  </si>
  <si>
    <t>黄劳民</t>
  </si>
  <si>
    <t>山湖村1号</t>
  </si>
  <si>
    <t>廖章纯</t>
  </si>
  <si>
    <t>角厢村22号</t>
  </si>
  <si>
    <t>林广班</t>
  </si>
  <si>
    <t>烟楼村104号</t>
  </si>
  <si>
    <t>邱之木</t>
  </si>
  <si>
    <t>塘边村3号</t>
  </si>
  <si>
    <t>张国太</t>
  </si>
  <si>
    <t>铜铁村0052号</t>
  </si>
  <si>
    <t>黄秀兰</t>
  </si>
  <si>
    <t>骏马村24号</t>
  </si>
  <si>
    <t>吕荣德</t>
  </si>
  <si>
    <t>游宅村</t>
  </si>
  <si>
    <t>游才</t>
  </si>
  <si>
    <t>东河村90号</t>
  </si>
  <si>
    <t>杨光</t>
  </si>
  <si>
    <t>南寮村0236号</t>
  </si>
  <si>
    <t>黄祥芳</t>
  </si>
  <si>
    <t>北水村3号</t>
  </si>
  <si>
    <t>邓伟娣</t>
  </si>
  <si>
    <t>宁昌爱</t>
  </si>
  <si>
    <t>唐家暧</t>
  </si>
  <si>
    <t>张昌梧</t>
  </si>
  <si>
    <t>唐家操</t>
  </si>
  <si>
    <t>杨光农</t>
  </si>
  <si>
    <t>青安村委会</t>
  </si>
  <si>
    <t>李昌清</t>
  </si>
  <si>
    <t>龙塘村委会</t>
  </si>
  <si>
    <t>劳朱学</t>
  </si>
  <si>
    <t>何开海</t>
  </si>
  <si>
    <t>唐德朝</t>
  </si>
  <si>
    <t>福田村委会</t>
  </si>
  <si>
    <t>潘月珠</t>
  </si>
  <si>
    <t>劳堪暧</t>
  </si>
  <si>
    <t>黄堪略</t>
  </si>
  <si>
    <t>华林村委会</t>
  </si>
  <si>
    <t>黎立俊</t>
  </si>
  <si>
    <t>赤农村委会</t>
  </si>
  <si>
    <t>王上毫</t>
  </si>
  <si>
    <t>王开国</t>
  </si>
  <si>
    <t>周志用</t>
  </si>
  <si>
    <t>陈定胜</t>
  </si>
  <si>
    <t>赤渔村委会</t>
  </si>
  <si>
    <t>陆振轮</t>
  </si>
  <si>
    <t>黄丽珠</t>
  </si>
  <si>
    <t>西洋村委会</t>
  </si>
  <si>
    <t>谭祖强</t>
  </si>
  <si>
    <t>余伦飞</t>
  </si>
  <si>
    <t>莫增廉</t>
  </si>
  <si>
    <t>港六村委会</t>
  </si>
  <si>
    <t>李求</t>
  </si>
  <si>
    <t>南湾村委会</t>
  </si>
  <si>
    <t>陈天堂</t>
  </si>
  <si>
    <t>王赖</t>
  </si>
  <si>
    <t>新丰村委会</t>
  </si>
  <si>
    <t>邓东来</t>
  </si>
  <si>
    <t>彭方龙</t>
  </si>
  <si>
    <t>林家利</t>
  </si>
  <si>
    <t>东塘村委会</t>
  </si>
  <si>
    <t>黄严</t>
  </si>
  <si>
    <t>凌兴新</t>
  </si>
  <si>
    <t>陈德志</t>
  </si>
  <si>
    <t>苏华仁</t>
  </si>
  <si>
    <t>陈景亮</t>
  </si>
  <si>
    <t>堰头村委会</t>
  </si>
  <si>
    <t>邱明凯</t>
  </si>
  <si>
    <t>邱德劲</t>
  </si>
  <si>
    <t>王兰珠</t>
  </si>
  <si>
    <t>张科色</t>
  </si>
  <si>
    <t>杨三</t>
  </si>
  <si>
    <t>陈开激</t>
  </si>
  <si>
    <t>李朝</t>
  </si>
  <si>
    <t>陈桂荣</t>
  </si>
  <si>
    <t>王茂生</t>
  </si>
  <si>
    <t>黎耀亮</t>
  </si>
  <si>
    <t>麦平安</t>
  </si>
  <si>
    <t>李朝炯</t>
  </si>
  <si>
    <t>田洋村委会</t>
  </si>
  <si>
    <t>符咏兴</t>
  </si>
  <si>
    <t>高坡村委会</t>
  </si>
  <si>
    <t>陈远颖</t>
  </si>
  <si>
    <t>曲界社区</t>
  </si>
  <si>
    <t>周娟铃</t>
  </si>
  <si>
    <t>王郑媚</t>
  </si>
  <si>
    <t>李华坚</t>
  </si>
  <si>
    <t>吴广海</t>
  </si>
  <si>
    <t>杨风兰</t>
  </si>
  <si>
    <t>陈祺慧</t>
  </si>
  <si>
    <t>谭德华</t>
  </si>
  <si>
    <t>周堪修</t>
  </si>
  <si>
    <t>林琪</t>
  </si>
  <si>
    <t>钟何保</t>
  </si>
  <si>
    <t>车世贤</t>
  </si>
  <si>
    <t>陈何英</t>
  </si>
  <si>
    <t>劳婧琪</t>
  </si>
  <si>
    <t>曾妃妹</t>
  </si>
  <si>
    <t>潘球连</t>
  </si>
  <si>
    <t>熊隆幸</t>
  </si>
  <si>
    <t>渔业居委会</t>
  </si>
  <si>
    <t>蒋惠红</t>
  </si>
  <si>
    <t>戚顺琼</t>
  </si>
  <si>
    <t>海星村委会</t>
  </si>
  <si>
    <t>黄玉文</t>
  </si>
  <si>
    <t>五里村委会</t>
  </si>
  <si>
    <t>翁黑仔</t>
  </si>
  <si>
    <t>郑世五</t>
  </si>
  <si>
    <t>郑年</t>
  </si>
  <si>
    <t>陈堂</t>
  </si>
  <si>
    <t>和安村委会</t>
  </si>
  <si>
    <t>陈海燕</t>
  </si>
  <si>
    <t>糖厂社区</t>
  </si>
  <si>
    <t>饶吉琼</t>
  </si>
  <si>
    <t>刘荣霞</t>
  </si>
  <si>
    <t>黄爱华</t>
  </si>
  <si>
    <t>杨玉</t>
  </si>
  <si>
    <t>关星</t>
  </si>
  <si>
    <t>方贵生</t>
  </si>
  <si>
    <t>地塘村委会</t>
  </si>
  <si>
    <t>张芝尧</t>
  </si>
  <si>
    <t>小苏村委会</t>
  </si>
  <si>
    <t>陈贝萱</t>
  </si>
  <si>
    <t>黄执告</t>
  </si>
  <si>
    <t>下埚村委会</t>
  </si>
  <si>
    <t>王淑梅</t>
  </si>
  <si>
    <t>苏文春</t>
  </si>
  <si>
    <t>冯良光</t>
  </si>
  <si>
    <t>海港村委会</t>
  </si>
  <si>
    <t>黄开强</t>
  </si>
  <si>
    <t>城家村委会</t>
  </si>
  <si>
    <t>陈凤山</t>
  </si>
  <si>
    <t>凌恒</t>
  </si>
  <si>
    <t>何启三</t>
  </si>
  <si>
    <t>梁四</t>
  </si>
  <si>
    <t>陈雄</t>
  </si>
  <si>
    <t>那楚村委会</t>
  </si>
  <si>
    <t>朱开富</t>
  </si>
  <si>
    <t>陈汉国</t>
  </si>
  <si>
    <t>红星村委会</t>
  </si>
  <si>
    <t>方良浩</t>
  </si>
  <si>
    <t>后湾村委会</t>
  </si>
  <si>
    <t>刘进鼓</t>
  </si>
  <si>
    <t>方良通</t>
  </si>
  <si>
    <t>周妃妹</t>
  </si>
  <si>
    <t>吴辉侨</t>
  </si>
  <si>
    <t>黎忠创</t>
  </si>
  <si>
    <t>风桥农场</t>
  </si>
  <si>
    <t>洪祥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</si>
</sst>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35">
    <font>
      <sz val="12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1"/>
      <name val="宋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name val="宋体"/>
      <charset val="134"/>
    </font>
    <font>
      <sz val="10"/>
      <color rgb="FF000000"/>
      <name val="宋体"/>
      <charset val="134"/>
      <scheme val="major"/>
    </font>
    <font>
      <sz val="10"/>
      <color rgb="FF0D0D0D"/>
      <name val="宋体"/>
      <charset val="134"/>
      <scheme val="major"/>
    </font>
    <font>
      <sz val="10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0" fillId="0" borderId="0"/>
    <xf numFmtId="0" fontId="0" fillId="0" borderId="0"/>
    <xf numFmtId="0" fontId="33" fillId="0" borderId="0">
      <alignment vertical="center"/>
    </xf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3" fillId="0" borderId="0">
      <alignment vertical="center"/>
    </xf>
    <xf numFmtId="0" fontId="0" fillId="0" borderId="0"/>
    <xf numFmtId="0" fontId="0" fillId="0" borderId="0"/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3" fillId="0" borderId="0">
      <alignment vertical="center"/>
    </xf>
    <xf numFmtId="0" fontId="0" fillId="0" borderId="0"/>
    <xf numFmtId="0" fontId="33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177" fontId="33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 applyProtection="0">
      <alignment vertical="center"/>
    </xf>
    <xf numFmtId="0" fontId="33" fillId="0" borderId="0">
      <alignment vertical="center"/>
    </xf>
    <xf numFmtId="0" fontId="34" fillId="0" borderId="0" applyProtection="0">
      <alignment vertical="center"/>
    </xf>
    <xf numFmtId="0" fontId="33" fillId="0" borderId="0">
      <alignment vertical="center"/>
    </xf>
    <xf numFmtId="0" fontId="0" fillId="0" borderId="0"/>
    <xf numFmtId="0" fontId="0" fillId="0" borderId="0"/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0" fillId="0" borderId="0"/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177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0" fillId="0" borderId="0"/>
    <xf numFmtId="0" fontId="3" fillId="0" borderId="0">
      <alignment vertical="center"/>
    </xf>
    <xf numFmtId="0" fontId="0" fillId="0" borderId="0"/>
    <xf numFmtId="0" fontId="0" fillId="0" borderId="0"/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4" fillId="0" borderId="0">
      <alignment vertical="center"/>
    </xf>
    <xf numFmtId="0" fontId="34" fillId="0" borderId="0" applyProtection="0">
      <alignment vertical="center"/>
    </xf>
    <xf numFmtId="0" fontId="33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40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 shrinkToFit="1"/>
    </xf>
    <xf numFmtId="0" fontId="7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2"/>
  <sheetViews>
    <sheetView tabSelected="1" workbookViewId="0">
      <pane ySplit="4" topLeftCell="A153" activePane="bottomLeft" state="frozen"/>
      <selection/>
      <selection pane="bottomLeft" activeCell="C153" sqref="C153"/>
    </sheetView>
  </sheetViews>
  <sheetFormatPr defaultColWidth="8.8" defaultRowHeight="14.25" outlineLevelCol="5"/>
  <cols>
    <col min="1" max="1" width="11.2" customWidth="1"/>
    <col min="2" max="2" width="15.4" customWidth="1"/>
    <col min="3" max="3" width="14.1" customWidth="1"/>
    <col min="4" max="4" width="8.1" customWidth="1"/>
    <col min="5" max="5" width="13.4" customWidth="1"/>
    <col min="6" max="6" width="15.5" customWidth="1"/>
  </cols>
  <sheetData>
    <row r="1" ht="22.5" spans="1:6">
      <c r="A1" s="1" t="s">
        <v>0</v>
      </c>
      <c r="B1" s="1"/>
      <c r="C1" s="1"/>
      <c r="D1" s="2"/>
      <c r="E1" s="3"/>
      <c r="F1" s="4"/>
    </row>
    <row r="2" ht="23" customHeight="1" spans="1:6">
      <c r="A2" s="5" t="s">
        <v>1</v>
      </c>
      <c r="B2" s="5"/>
      <c r="C2" s="6"/>
      <c r="D2" s="6"/>
      <c r="E2" s="7"/>
      <c r="F2" s="8" t="s">
        <v>2</v>
      </c>
    </row>
    <row r="3" spans="1:6">
      <c r="A3" s="9" t="s">
        <v>3</v>
      </c>
      <c r="B3" s="10" t="s">
        <v>4</v>
      </c>
      <c r="C3" s="11" t="s">
        <v>5</v>
      </c>
      <c r="D3" s="10" t="s">
        <v>6</v>
      </c>
      <c r="E3" s="12" t="s">
        <v>7</v>
      </c>
      <c r="F3" s="13" t="s">
        <v>8</v>
      </c>
    </row>
    <row r="4" ht="24" customHeight="1" spans="1:6">
      <c r="A4" s="9"/>
      <c r="B4" s="10"/>
      <c r="C4" s="11"/>
      <c r="D4" s="11"/>
      <c r="E4" s="12"/>
      <c r="F4" s="13"/>
    </row>
    <row r="5" spans="1:6">
      <c r="A5" s="14" t="s">
        <v>9</v>
      </c>
      <c r="B5" s="15" t="s">
        <v>10</v>
      </c>
      <c r="C5" s="16" t="s">
        <v>11</v>
      </c>
      <c r="D5" s="17" t="s">
        <v>12</v>
      </c>
      <c r="E5" s="18">
        <v>4000</v>
      </c>
      <c r="F5" s="19">
        <v>45658</v>
      </c>
    </row>
    <row r="6" spans="1:6">
      <c r="A6" s="20" t="s">
        <v>13</v>
      </c>
      <c r="B6" s="21" t="s">
        <v>14</v>
      </c>
      <c r="C6" s="21" t="s">
        <v>15</v>
      </c>
      <c r="D6" s="17" t="s">
        <v>16</v>
      </c>
      <c r="E6" s="22">
        <v>8000</v>
      </c>
      <c r="F6" s="19">
        <v>45658</v>
      </c>
    </row>
    <row r="7" spans="1:6">
      <c r="A7" s="20" t="s">
        <v>13</v>
      </c>
      <c r="B7" s="23" t="s">
        <v>17</v>
      </c>
      <c r="C7" s="23" t="s">
        <v>18</v>
      </c>
      <c r="D7" s="17" t="s">
        <v>16</v>
      </c>
      <c r="E7" s="24">
        <v>4000</v>
      </c>
      <c r="F7" s="19">
        <v>45658</v>
      </c>
    </row>
    <row r="8" spans="1:6">
      <c r="A8" s="20" t="s">
        <v>13</v>
      </c>
      <c r="B8" s="15" t="s">
        <v>19</v>
      </c>
      <c r="C8" s="15" t="s">
        <v>20</v>
      </c>
      <c r="D8" s="17" t="s">
        <v>16</v>
      </c>
      <c r="E8" s="20">
        <v>4000</v>
      </c>
      <c r="F8" s="19">
        <v>45658</v>
      </c>
    </row>
    <row r="9" spans="1:6">
      <c r="A9" s="14" t="s">
        <v>21</v>
      </c>
      <c r="B9" s="20" t="s">
        <v>22</v>
      </c>
      <c r="C9" s="20" t="s">
        <v>23</v>
      </c>
      <c r="D9" s="17" t="s">
        <v>16</v>
      </c>
      <c r="E9" s="25">
        <v>2000</v>
      </c>
      <c r="F9" s="19">
        <v>45658</v>
      </c>
    </row>
    <row r="10" spans="1:6">
      <c r="A10" s="14" t="s">
        <v>24</v>
      </c>
      <c r="B10" s="15" t="s">
        <v>25</v>
      </c>
      <c r="C10" s="20" t="s">
        <v>26</v>
      </c>
      <c r="D10" s="17" t="s">
        <v>16</v>
      </c>
      <c r="E10" s="18">
        <v>4000</v>
      </c>
      <c r="F10" s="19">
        <v>45658</v>
      </c>
    </row>
    <row r="11" spans="1:6">
      <c r="A11" s="14" t="s">
        <v>24</v>
      </c>
      <c r="B11" s="14" t="s">
        <v>27</v>
      </c>
      <c r="C11" s="14" t="s">
        <v>28</v>
      </c>
      <c r="D11" s="17" t="s">
        <v>16</v>
      </c>
      <c r="E11" s="26">
        <v>3000</v>
      </c>
      <c r="F11" s="19">
        <v>45658</v>
      </c>
    </row>
    <row r="12" spans="1:6">
      <c r="A12" s="14" t="s">
        <v>21</v>
      </c>
      <c r="B12" s="20" t="s">
        <v>29</v>
      </c>
      <c r="C12" s="20" t="s">
        <v>30</v>
      </c>
      <c r="D12" s="17" t="s">
        <v>12</v>
      </c>
      <c r="E12" s="25">
        <v>6000</v>
      </c>
      <c r="F12" s="19">
        <v>45658</v>
      </c>
    </row>
    <row r="13" spans="1:6">
      <c r="A13" s="16" t="s">
        <v>9</v>
      </c>
      <c r="B13" s="20" t="s">
        <v>31</v>
      </c>
      <c r="C13" s="16" t="s">
        <v>32</v>
      </c>
      <c r="D13" s="17" t="s">
        <v>16</v>
      </c>
      <c r="E13" s="20">
        <v>6000</v>
      </c>
      <c r="F13" s="19">
        <v>45658</v>
      </c>
    </row>
    <row r="14" spans="1:6">
      <c r="A14" s="14" t="s">
        <v>9</v>
      </c>
      <c r="B14" s="27" t="s">
        <v>10</v>
      </c>
      <c r="C14" s="16" t="s">
        <v>33</v>
      </c>
      <c r="D14" s="17" t="s">
        <v>16</v>
      </c>
      <c r="E14" s="20">
        <v>7000</v>
      </c>
      <c r="F14" s="19">
        <v>45658</v>
      </c>
    </row>
    <row r="15" spans="1:6">
      <c r="A15" s="14" t="s">
        <v>9</v>
      </c>
      <c r="B15" s="15" t="s">
        <v>34</v>
      </c>
      <c r="C15" s="16" t="s">
        <v>35</v>
      </c>
      <c r="D15" s="17" t="s">
        <v>12</v>
      </c>
      <c r="E15" s="18">
        <v>8000</v>
      </c>
      <c r="F15" s="19">
        <v>45658</v>
      </c>
    </row>
    <row r="16" spans="1:6">
      <c r="A16" s="14" t="s">
        <v>9</v>
      </c>
      <c r="B16" s="21" t="s">
        <v>36</v>
      </c>
      <c r="C16" s="16" t="s">
        <v>37</v>
      </c>
      <c r="D16" s="17" t="s">
        <v>12</v>
      </c>
      <c r="E16" s="22">
        <v>5000</v>
      </c>
      <c r="F16" s="19">
        <v>45658</v>
      </c>
    </row>
    <row r="17" spans="1:6">
      <c r="A17" s="14" t="s">
        <v>9</v>
      </c>
      <c r="B17" s="20" t="s">
        <v>31</v>
      </c>
      <c r="C17" s="16" t="s">
        <v>38</v>
      </c>
      <c r="D17" s="17" t="s">
        <v>12</v>
      </c>
      <c r="E17" s="20">
        <v>6000</v>
      </c>
      <c r="F17" s="19">
        <v>45658</v>
      </c>
    </row>
    <row r="18" spans="1:6">
      <c r="A18" s="14" t="s">
        <v>9</v>
      </c>
      <c r="B18" s="20" t="s">
        <v>39</v>
      </c>
      <c r="C18" s="20" t="s">
        <v>40</v>
      </c>
      <c r="D18" s="17" t="s">
        <v>16</v>
      </c>
      <c r="E18" s="20">
        <v>8000</v>
      </c>
      <c r="F18" s="19">
        <v>45658</v>
      </c>
    </row>
    <row r="19" spans="1:6">
      <c r="A19" s="14" t="s">
        <v>9</v>
      </c>
      <c r="B19" s="15" t="s">
        <v>36</v>
      </c>
      <c r="C19" s="16" t="s">
        <v>41</v>
      </c>
      <c r="D19" s="17" t="s">
        <v>16</v>
      </c>
      <c r="E19" s="18">
        <v>4000</v>
      </c>
      <c r="F19" s="19">
        <v>45658</v>
      </c>
    </row>
    <row r="20" spans="1:6">
      <c r="A20" s="14" t="s">
        <v>9</v>
      </c>
      <c r="B20" s="28" t="s">
        <v>10</v>
      </c>
      <c r="C20" s="28" t="s">
        <v>42</v>
      </c>
      <c r="D20" s="17" t="s">
        <v>16</v>
      </c>
      <c r="E20" s="28">
        <v>8000</v>
      </c>
      <c r="F20" s="19">
        <v>45658</v>
      </c>
    </row>
    <row r="21" spans="1:6">
      <c r="A21" s="25" t="s">
        <v>43</v>
      </c>
      <c r="B21" s="25" t="s">
        <v>44</v>
      </c>
      <c r="C21" s="25" t="s">
        <v>45</v>
      </c>
      <c r="D21" s="17" t="s">
        <v>12</v>
      </c>
      <c r="E21" s="25">
        <v>2000</v>
      </c>
      <c r="F21" s="19">
        <v>45658</v>
      </c>
    </row>
    <row r="22" spans="1:6">
      <c r="A22" s="14" t="s">
        <v>46</v>
      </c>
      <c r="B22" s="29" t="s">
        <v>47</v>
      </c>
      <c r="C22" s="14" t="s">
        <v>48</v>
      </c>
      <c r="D22" s="17" t="s">
        <v>16</v>
      </c>
      <c r="E22" s="26">
        <v>4000</v>
      </c>
      <c r="F22" s="19">
        <v>45658</v>
      </c>
    </row>
    <row r="23" spans="1:6">
      <c r="A23" s="14" t="s">
        <v>49</v>
      </c>
      <c r="B23" s="29" t="s">
        <v>50</v>
      </c>
      <c r="C23" s="14" t="s">
        <v>51</v>
      </c>
      <c r="D23" s="17" t="s">
        <v>16</v>
      </c>
      <c r="E23" s="26">
        <v>3500</v>
      </c>
      <c r="F23" s="19">
        <v>45658</v>
      </c>
    </row>
    <row r="24" spans="1:6">
      <c r="A24" s="14" t="s">
        <v>49</v>
      </c>
      <c r="B24" s="29" t="s">
        <v>52</v>
      </c>
      <c r="C24" s="14" t="s">
        <v>53</v>
      </c>
      <c r="D24" s="17" t="s">
        <v>12</v>
      </c>
      <c r="E24" s="26">
        <v>8000</v>
      </c>
      <c r="F24" s="19">
        <v>45658</v>
      </c>
    </row>
    <row r="25" spans="1:6">
      <c r="A25" s="14" t="s">
        <v>49</v>
      </c>
      <c r="B25" s="29" t="s">
        <v>52</v>
      </c>
      <c r="C25" s="14" t="s">
        <v>54</v>
      </c>
      <c r="D25" s="17" t="s">
        <v>16</v>
      </c>
      <c r="E25" s="26">
        <v>9000</v>
      </c>
      <c r="F25" s="19">
        <v>45658</v>
      </c>
    </row>
    <row r="26" spans="1:6">
      <c r="A26" s="14" t="s">
        <v>49</v>
      </c>
      <c r="B26" s="29" t="s">
        <v>55</v>
      </c>
      <c r="C26" s="14" t="s">
        <v>56</v>
      </c>
      <c r="D26" s="17" t="s">
        <v>12</v>
      </c>
      <c r="E26" s="26">
        <v>8000</v>
      </c>
      <c r="F26" s="19">
        <v>45658</v>
      </c>
    </row>
    <row r="27" spans="1:6">
      <c r="A27" s="14" t="s">
        <v>49</v>
      </c>
      <c r="B27" s="29" t="s">
        <v>52</v>
      </c>
      <c r="C27" s="14" t="s">
        <v>57</v>
      </c>
      <c r="D27" s="17" t="s">
        <v>16</v>
      </c>
      <c r="E27" s="26">
        <v>6000</v>
      </c>
      <c r="F27" s="19">
        <v>45658</v>
      </c>
    </row>
    <row r="28" spans="1:6">
      <c r="A28" s="14" t="s">
        <v>49</v>
      </c>
      <c r="B28" s="29" t="s">
        <v>58</v>
      </c>
      <c r="C28" s="14" t="s">
        <v>59</v>
      </c>
      <c r="D28" s="17" t="s">
        <v>16</v>
      </c>
      <c r="E28" s="26">
        <v>2000</v>
      </c>
      <c r="F28" s="19">
        <v>45658</v>
      </c>
    </row>
    <row r="29" spans="1:6">
      <c r="A29" s="14" t="s">
        <v>49</v>
      </c>
      <c r="B29" s="29" t="s">
        <v>60</v>
      </c>
      <c r="C29" s="14" t="s">
        <v>61</v>
      </c>
      <c r="D29" s="17" t="s">
        <v>16</v>
      </c>
      <c r="E29" s="26">
        <v>4000</v>
      </c>
      <c r="F29" s="19">
        <v>45658</v>
      </c>
    </row>
    <row r="30" spans="1:6">
      <c r="A30" s="14" t="s">
        <v>49</v>
      </c>
      <c r="B30" s="29" t="s">
        <v>62</v>
      </c>
      <c r="C30" s="14" t="s">
        <v>63</v>
      </c>
      <c r="D30" s="17" t="s">
        <v>16</v>
      </c>
      <c r="E30" s="26">
        <v>4000</v>
      </c>
      <c r="F30" s="19">
        <v>45658</v>
      </c>
    </row>
    <row r="31" spans="1:6">
      <c r="A31" s="14" t="s">
        <v>49</v>
      </c>
      <c r="B31" s="29" t="s">
        <v>52</v>
      </c>
      <c r="C31" s="14" t="s">
        <v>64</v>
      </c>
      <c r="D31" s="17" t="s">
        <v>16</v>
      </c>
      <c r="E31" s="26">
        <v>5500</v>
      </c>
      <c r="F31" s="19">
        <v>45658</v>
      </c>
    </row>
    <row r="32" spans="1:6">
      <c r="A32" s="14" t="s">
        <v>49</v>
      </c>
      <c r="B32" s="29" t="s">
        <v>55</v>
      </c>
      <c r="C32" s="14" t="s">
        <v>65</v>
      </c>
      <c r="D32" s="17" t="s">
        <v>16</v>
      </c>
      <c r="E32" s="26">
        <v>8000</v>
      </c>
      <c r="F32" s="19">
        <v>45658</v>
      </c>
    </row>
    <row r="33" spans="1:6">
      <c r="A33" s="14" t="s">
        <v>49</v>
      </c>
      <c r="B33" s="29" t="s">
        <v>55</v>
      </c>
      <c r="C33" s="14" t="s">
        <v>66</v>
      </c>
      <c r="D33" s="17" t="s">
        <v>16</v>
      </c>
      <c r="E33" s="26">
        <v>4000</v>
      </c>
      <c r="F33" s="19">
        <v>45658</v>
      </c>
    </row>
    <row r="34" spans="1:6">
      <c r="A34" s="14" t="s">
        <v>67</v>
      </c>
      <c r="B34" s="14" t="s">
        <v>68</v>
      </c>
      <c r="C34" s="20" t="s">
        <v>69</v>
      </c>
      <c r="D34" s="17" t="s">
        <v>16</v>
      </c>
      <c r="E34" s="14">
        <v>5000</v>
      </c>
      <c r="F34" s="19">
        <v>45658</v>
      </c>
    </row>
    <row r="35" spans="1:6">
      <c r="A35" s="14" t="s">
        <v>70</v>
      </c>
      <c r="B35" s="16" t="s">
        <v>71</v>
      </c>
      <c r="C35" s="30" t="s">
        <v>72</v>
      </c>
      <c r="D35" s="17" t="s">
        <v>16</v>
      </c>
      <c r="E35" s="20">
        <v>6000</v>
      </c>
      <c r="F35" s="19">
        <v>45658</v>
      </c>
    </row>
    <row r="36" spans="1:6">
      <c r="A36" s="14" t="s">
        <v>73</v>
      </c>
      <c r="B36" s="14" t="s">
        <v>74</v>
      </c>
      <c r="C36" s="14" t="s">
        <v>75</v>
      </c>
      <c r="D36" s="17" t="s">
        <v>16</v>
      </c>
      <c r="E36" s="14">
        <v>8000</v>
      </c>
      <c r="F36" s="19">
        <v>45658</v>
      </c>
    </row>
    <row r="37" spans="1:6">
      <c r="A37" s="14" t="s">
        <v>73</v>
      </c>
      <c r="B37" s="14" t="s">
        <v>76</v>
      </c>
      <c r="C37" s="14" t="s">
        <v>77</v>
      </c>
      <c r="D37" s="17" t="s">
        <v>16</v>
      </c>
      <c r="E37" s="14">
        <v>4000</v>
      </c>
      <c r="F37" s="19">
        <v>45658</v>
      </c>
    </row>
    <row r="38" spans="1:6">
      <c r="A38" s="14" t="s">
        <v>49</v>
      </c>
      <c r="B38" s="29" t="s">
        <v>62</v>
      </c>
      <c r="C38" s="14" t="s">
        <v>78</v>
      </c>
      <c r="D38" s="17" t="s">
        <v>16</v>
      </c>
      <c r="E38" s="26">
        <v>8000</v>
      </c>
      <c r="F38" s="19">
        <v>45658</v>
      </c>
    </row>
    <row r="39" spans="1:6">
      <c r="A39" s="14" t="s">
        <v>49</v>
      </c>
      <c r="B39" s="29" t="s">
        <v>79</v>
      </c>
      <c r="C39" s="14" t="s">
        <v>80</v>
      </c>
      <c r="D39" s="17" t="s">
        <v>12</v>
      </c>
      <c r="E39" s="26">
        <v>5000</v>
      </c>
      <c r="F39" s="19">
        <v>45658</v>
      </c>
    </row>
    <row r="40" spans="1:6">
      <c r="A40" s="14" t="s">
        <v>49</v>
      </c>
      <c r="B40" s="29" t="s">
        <v>62</v>
      </c>
      <c r="C40" s="14" t="s">
        <v>81</v>
      </c>
      <c r="D40" s="17" t="s">
        <v>12</v>
      </c>
      <c r="E40" s="26">
        <v>10000</v>
      </c>
      <c r="F40" s="19">
        <v>45658</v>
      </c>
    </row>
    <row r="41" spans="1:6">
      <c r="A41" s="14" t="s">
        <v>49</v>
      </c>
      <c r="B41" s="29" t="s">
        <v>52</v>
      </c>
      <c r="C41" s="14" t="s">
        <v>82</v>
      </c>
      <c r="D41" s="17" t="s">
        <v>16</v>
      </c>
      <c r="E41" s="26">
        <v>6000</v>
      </c>
      <c r="F41" s="19">
        <v>45658</v>
      </c>
    </row>
    <row r="42" spans="1:6">
      <c r="A42" s="14" t="s">
        <v>49</v>
      </c>
      <c r="B42" s="29" t="s">
        <v>55</v>
      </c>
      <c r="C42" s="14" t="s">
        <v>83</v>
      </c>
      <c r="D42" s="17" t="s">
        <v>12</v>
      </c>
      <c r="E42" s="26">
        <v>8000</v>
      </c>
      <c r="F42" s="19">
        <v>45658</v>
      </c>
    </row>
    <row r="43" spans="1:6">
      <c r="A43" s="14" t="s">
        <v>49</v>
      </c>
      <c r="B43" s="29" t="s">
        <v>84</v>
      </c>
      <c r="C43" s="14" t="s">
        <v>85</v>
      </c>
      <c r="D43" s="17" t="s">
        <v>12</v>
      </c>
      <c r="E43" s="26">
        <v>8000</v>
      </c>
      <c r="F43" s="19">
        <v>45658</v>
      </c>
    </row>
    <row r="44" spans="1:6">
      <c r="A44" s="14" t="s">
        <v>21</v>
      </c>
      <c r="B44" s="14" t="s">
        <v>86</v>
      </c>
      <c r="C44" s="20" t="s">
        <v>87</v>
      </c>
      <c r="D44" s="17" t="s">
        <v>16</v>
      </c>
      <c r="E44" s="20">
        <v>7000</v>
      </c>
      <c r="F44" s="19">
        <v>45658</v>
      </c>
    </row>
    <row r="45" spans="1:6">
      <c r="A45" s="14" t="s">
        <v>21</v>
      </c>
      <c r="B45" s="14" t="s">
        <v>88</v>
      </c>
      <c r="C45" s="14" t="s">
        <v>89</v>
      </c>
      <c r="D45" s="17" t="s">
        <v>16</v>
      </c>
      <c r="E45" s="14">
        <v>7000</v>
      </c>
      <c r="F45" s="19">
        <v>45658</v>
      </c>
    </row>
    <row r="46" spans="1:6">
      <c r="A46" s="14" t="s">
        <v>21</v>
      </c>
      <c r="B46" s="14" t="s">
        <v>86</v>
      </c>
      <c r="C46" s="14" t="s">
        <v>90</v>
      </c>
      <c r="D46" s="17" t="s">
        <v>16</v>
      </c>
      <c r="E46" s="14">
        <v>8000</v>
      </c>
      <c r="F46" s="19">
        <v>45658</v>
      </c>
    </row>
    <row r="47" spans="1:6">
      <c r="A47" s="20" t="s">
        <v>21</v>
      </c>
      <c r="B47" s="20" t="s">
        <v>91</v>
      </c>
      <c r="C47" s="20" t="s">
        <v>92</v>
      </c>
      <c r="D47" s="17" t="s">
        <v>16</v>
      </c>
      <c r="E47" s="20">
        <v>7000</v>
      </c>
      <c r="F47" s="19">
        <v>45658</v>
      </c>
    </row>
    <row r="48" spans="1:6">
      <c r="A48" s="20" t="s">
        <v>21</v>
      </c>
      <c r="B48" s="20" t="s">
        <v>93</v>
      </c>
      <c r="C48" s="20" t="s">
        <v>94</v>
      </c>
      <c r="D48" s="17" t="s">
        <v>16</v>
      </c>
      <c r="E48" s="20">
        <v>6000</v>
      </c>
      <c r="F48" s="19">
        <v>45658</v>
      </c>
    </row>
    <row r="49" spans="1:6">
      <c r="A49" s="21" t="s">
        <v>95</v>
      </c>
      <c r="B49" s="21" t="s">
        <v>96</v>
      </c>
      <c r="C49" s="21" t="s">
        <v>97</v>
      </c>
      <c r="D49" s="17" t="s">
        <v>16</v>
      </c>
      <c r="E49" s="22">
        <v>5000</v>
      </c>
      <c r="F49" s="19">
        <v>45658</v>
      </c>
    </row>
    <row r="50" spans="1:6">
      <c r="A50" s="21" t="s">
        <v>95</v>
      </c>
      <c r="B50" s="14" t="s">
        <v>98</v>
      </c>
      <c r="C50" s="21" t="s">
        <v>99</v>
      </c>
      <c r="D50" s="17" t="s">
        <v>16</v>
      </c>
      <c r="E50" s="22">
        <v>12000</v>
      </c>
      <c r="F50" s="19">
        <v>45658</v>
      </c>
    </row>
    <row r="51" spans="1:6">
      <c r="A51" s="14" t="s">
        <v>100</v>
      </c>
      <c r="B51" s="14" t="s">
        <v>101</v>
      </c>
      <c r="C51" s="14" t="s">
        <v>102</v>
      </c>
      <c r="D51" s="17" t="s">
        <v>12</v>
      </c>
      <c r="E51" s="14">
        <v>6000</v>
      </c>
      <c r="F51" s="19">
        <v>45658</v>
      </c>
    </row>
    <row r="52" spans="1:6">
      <c r="A52" s="31" t="s">
        <v>103</v>
      </c>
      <c r="B52" s="31" t="s">
        <v>104</v>
      </c>
      <c r="C52" s="31" t="s">
        <v>105</v>
      </c>
      <c r="D52" s="17" t="s">
        <v>16</v>
      </c>
      <c r="E52" s="31">
        <v>5000</v>
      </c>
      <c r="F52" s="19">
        <v>45658</v>
      </c>
    </row>
    <row r="53" spans="1:6">
      <c r="A53" s="31" t="s">
        <v>103</v>
      </c>
      <c r="B53" s="31" t="s">
        <v>106</v>
      </c>
      <c r="C53" s="31" t="s">
        <v>107</v>
      </c>
      <c r="D53" s="17" t="s">
        <v>12</v>
      </c>
      <c r="E53" s="31">
        <v>7000</v>
      </c>
      <c r="F53" s="19">
        <v>45658</v>
      </c>
    </row>
    <row r="54" spans="1:6">
      <c r="A54" s="31" t="s">
        <v>103</v>
      </c>
      <c r="B54" s="31" t="s">
        <v>108</v>
      </c>
      <c r="C54" s="31" t="s">
        <v>109</v>
      </c>
      <c r="D54" s="17" t="s">
        <v>16</v>
      </c>
      <c r="E54" s="31">
        <v>8000</v>
      </c>
      <c r="F54" s="19">
        <v>45658</v>
      </c>
    </row>
    <row r="55" spans="1:6">
      <c r="A55" s="31" t="s">
        <v>103</v>
      </c>
      <c r="B55" s="31" t="s">
        <v>110</v>
      </c>
      <c r="C55" s="31" t="s">
        <v>111</v>
      </c>
      <c r="D55" s="17" t="s">
        <v>12</v>
      </c>
      <c r="E55" s="31">
        <v>8000</v>
      </c>
      <c r="F55" s="19">
        <v>45658</v>
      </c>
    </row>
    <row r="56" spans="1:6">
      <c r="A56" s="31" t="s">
        <v>103</v>
      </c>
      <c r="B56" s="31" t="s">
        <v>112</v>
      </c>
      <c r="C56" s="31" t="s">
        <v>113</v>
      </c>
      <c r="D56" s="17" t="s">
        <v>16</v>
      </c>
      <c r="E56" s="31">
        <v>10000</v>
      </c>
      <c r="F56" s="19">
        <v>45658</v>
      </c>
    </row>
    <row r="57" spans="1:6">
      <c r="A57" s="31" t="s">
        <v>103</v>
      </c>
      <c r="B57" s="32" t="s">
        <v>114</v>
      </c>
      <c r="C57" s="31" t="s">
        <v>115</v>
      </c>
      <c r="D57" s="17" t="s">
        <v>16</v>
      </c>
      <c r="E57" s="33">
        <v>8000</v>
      </c>
      <c r="F57" s="19">
        <v>45658</v>
      </c>
    </row>
    <row r="58" spans="1:6">
      <c r="A58" s="31" t="s">
        <v>103</v>
      </c>
      <c r="B58" s="31" t="s">
        <v>116</v>
      </c>
      <c r="C58" s="31" t="s">
        <v>117</v>
      </c>
      <c r="D58" s="17" t="s">
        <v>12</v>
      </c>
      <c r="E58" s="31">
        <v>4000</v>
      </c>
      <c r="F58" s="19">
        <v>45658</v>
      </c>
    </row>
    <row r="59" spans="1:6">
      <c r="A59" s="14" t="s">
        <v>118</v>
      </c>
      <c r="B59" s="26" t="s">
        <v>119</v>
      </c>
      <c r="C59" s="15" t="s">
        <v>120</v>
      </c>
      <c r="D59" s="17" t="s">
        <v>12</v>
      </c>
      <c r="E59" s="22">
        <v>6000</v>
      </c>
      <c r="F59" s="19">
        <v>45658</v>
      </c>
    </row>
    <row r="60" spans="1:6">
      <c r="A60" s="14" t="s">
        <v>118</v>
      </c>
      <c r="B60" s="21" t="s">
        <v>121</v>
      </c>
      <c r="C60" s="14" t="s">
        <v>122</v>
      </c>
      <c r="D60" s="17" t="s">
        <v>16</v>
      </c>
      <c r="E60" s="26">
        <v>7000</v>
      </c>
      <c r="F60" s="19">
        <v>45658</v>
      </c>
    </row>
    <row r="61" spans="1:6">
      <c r="A61" s="14" t="s">
        <v>118</v>
      </c>
      <c r="B61" s="26" t="s">
        <v>123</v>
      </c>
      <c r="C61" s="15" t="s">
        <v>124</v>
      </c>
      <c r="D61" s="17" t="s">
        <v>16</v>
      </c>
      <c r="E61" s="22">
        <v>7000</v>
      </c>
      <c r="F61" s="19">
        <v>45658</v>
      </c>
    </row>
    <row r="62" spans="1:6">
      <c r="A62" s="14" t="s">
        <v>118</v>
      </c>
      <c r="B62" s="26" t="s">
        <v>125</v>
      </c>
      <c r="C62" s="15" t="s">
        <v>126</v>
      </c>
      <c r="D62" s="17" t="s">
        <v>12</v>
      </c>
      <c r="E62" s="22">
        <v>9000</v>
      </c>
      <c r="F62" s="19">
        <v>45658</v>
      </c>
    </row>
    <row r="63" spans="1:6">
      <c r="A63" s="14" t="s">
        <v>67</v>
      </c>
      <c r="B63" s="14" t="s">
        <v>127</v>
      </c>
      <c r="C63" s="20" t="s">
        <v>128</v>
      </c>
      <c r="D63" s="17" t="s">
        <v>16</v>
      </c>
      <c r="E63" s="14">
        <v>6000</v>
      </c>
      <c r="F63" s="19">
        <v>45658</v>
      </c>
    </row>
    <row r="64" spans="1:6">
      <c r="A64" s="14" t="s">
        <v>129</v>
      </c>
      <c r="B64" s="29" t="s">
        <v>130</v>
      </c>
      <c r="C64" s="14" t="s">
        <v>131</v>
      </c>
      <c r="D64" s="17" t="s">
        <v>16</v>
      </c>
      <c r="E64" s="26">
        <v>8000</v>
      </c>
      <c r="F64" s="19">
        <v>45658</v>
      </c>
    </row>
    <row r="65" spans="1:6">
      <c r="A65" s="14" t="s">
        <v>129</v>
      </c>
      <c r="B65" s="29" t="s">
        <v>132</v>
      </c>
      <c r="C65" s="14" t="s">
        <v>133</v>
      </c>
      <c r="D65" s="17" t="s">
        <v>16</v>
      </c>
      <c r="E65" s="26">
        <v>7000</v>
      </c>
      <c r="F65" s="19">
        <v>45658</v>
      </c>
    </row>
    <row r="66" spans="1:6">
      <c r="A66" s="14" t="s">
        <v>129</v>
      </c>
      <c r="B66" s="29" t="s">
        <v>134</v>
      </c>
      <c r="C66" s="14" t="s">
        <v>135</v>
      </c>
      <c r="D66" s="17" t="s">
        <v>12</v>
      </c>
      <c r="E66" s="26">
        <v>5000</v>
      </c>
      <c r="F66" s="19">
        <v>45658</v>
      </c>
    </row>
    <row r="67" spans="1:6">
      <c r="A67" s="14" t="s">
        <v>129</v>
      </c>
      <c r="B67" s="29" t="s">
        <v>134</v>
      </c>
      <c r="C67" s="14" t="s">
        <v>136</v>
      </c>
      <c r="D67" s="17" t="s">
        <v>16</v>
      </c>
      <c r="E67" s="26">
        <v>7000</v>
      </c>
      <c r="F67" s="19">
        <v>45658</v>
      </c>
    </row>
    <row r="68" spans="1:6">
      <c r="A68" s="25" t="s">
        <v>43</v>
      </c>
      <c r="B68" s="25" t="s">
        <v>137</v>
      </c>
      <c r="C68" s="25" t="s">
        <v>138</v>
      </c>
      <c r="D68" s="17" t="s">
        <v>16</v>
      </c>
      <c r="E68" s="25">
        <v>4500</v>
      </c>
      <c r="F68" s="19">
        <v>45658</v>
      </c>
    </row>
    <row r="69" spans="1:6">
      <c r="A69" s="20" t="s">
        <v>13</v>
      </c>
      <c r="B69" s="29" t="s">
        <v>139</v>
      </c>
      <c r="C69" s="14" t="s">
        <v>140</v>
      </c>
      <c r="D69" s="17" t="s">
        <v>16</v>
      </c>
      <c r="E69" s="26">
        <v>7000</v>
      </c>
      <c r="F69" s="19">
        <v>45658</v>
      </c>
    </row>
    <row r="70" spans="1:6">
      <c r="A70" s="20" t="s">
        <v>13</v>
      </c>
      <c r="B70" s="18" t="s">
        <v>141</v>
      </c>
      <c r="C70" s="20" t="s">
        <v>142</v>
      </c>
      <c r="D70" s="17" t="s">
        <v>16</v>
      </c>
      <c r="E70" s="20">
        <v>5000</v>
      </c>
      <c r="F70" s="19">
        <v>45658</v>
      </c>
    </row>
    <row r="71" spans="1:6">
      <c r="A71" s="20" t="s">
        <v>13</v>
      </c>
      <c r="B71" s="25" t="s">
        <v>141</v>
      </c>
      <c r="C71" s="15" t="s">
        <v>143</v>
      </c>
      <c r="D71" s="17" t="s">
        <v>12</v>
      </c>
      <c r="E71" s="18">
        <v>6000</v>
      </c>
      <c r="F71" s="19">
        <v>45658</v>
      </c>
    </row>
    <row r="72" spans="1:6">
      <c r="A72" s="20" t="s">
        <v>13</v>
      </c>
      <c r="B72" s="15" t="s">
        <v>144</v>
      </c>
      <c r="C72" s="15" t="s">
        <v>145</v>
      </c>
      <c r="D72" s="17" t="s">
        <v>16</v>
      </c>
      <c r="E72" s="18">
        <v>4000</v>
      </c>
      <c r="F72" s="19">
        <v>45658</v>
      </c>
    </row>
    <row r="73" spans="1:6">
      <c r="A73" s="20" t="s">
        <v>13</v>
      </c>
      <c r="B73" s="15" t="s">
        <v>141</v>
      </c>
      <c r="C73" s="15" t="s">
        <v>146</v>
      </c>
      <c r="D73" s="17" t="s">
        <v>16</v>
      </c>
      <c r="E73" s="18">
        <v>6500</v>
      </c>
      <c r="F73" s="19">
        <v>45658</v>
      </c>
    </row>
    <row r="74" spans="1:6">
      <c r="A74" s="20" t="s">
        <v>13</v>
      </c>
      <c r="B74" s="15" t="s">
        <v>147</v>
      </c>
      <c r="C74" s="15" t="s">
        <v>148</v>
      </c>
      <c r="D74" s="17" t="s">
        <v>16</v>
      </c>
      <c r="E74" s="18">
        <v>8000</v>
      </c>
      <c r="F74" s="19">
        <v>45658</v>
      </c>
    </row>
    <row r="75" spans="1:6">
      <c r="A75" s="20" t="s">
        <v>13</v>
      </c>
      <c r="B75" s="23" t="s">
        <v>144</v>
      </c>
      <c r="C75" s="15" t="s">
        <v>149</v>
      </c>
      <c r="D75" s="17" t="s">
        <v>16</v>
      </c>
      <c r="E75" s="18">
        <v>6000</v>
      </c>
      <c r="F75" s="19">
        <v>45658</v>
      </c>
    </row>
    <row r="76" spans="1:6">
      <c r="A76" s="20" t="s">
        <v>13</v>
      </c>
      <c r="B76" s="23" t="s">
        <v>150</v>
      </c>
      <c r="C76" s="23" t="s">
        <v>151</v>
      </c>
      <c r="D76" s="17" t="s">
        <v>16</v>
      </c>
      <c r="E76" s="24">
        <v>6000</v>
      </c>
      <c r="F76" s="19">
        <v>45658</v>
      </c>
    </row>
    <row r="77" spans="1:6">
      <c r="A77" s="20" t="s">
        <v>13</v>
      </c>
      <c r="B77" s="18" t="s">
        <v>152</v>
      </c>
      <c r="C77" s="20" t="s">
        <v>153</v>
      </c>
      <c r="D77" s="17" t="s">
        <v>16</v>
      </c>
      <c r="E77" s="25">
        <v>7000</v>
      </c>
      <c r="F77" s="19">
        <v>45658</v>
      </c>
    </row>
    <row r="78" spans="1:6">
      <c r="A78" s="20" t="s">
        <v>13</v>
      </c>
      <c r="B78" s="15" t="s">
        <v>154</v>
      </c>
      <c r="C78" s="15" t="s">
        <v>155</v>
      </c>
      <c r="D78" s="17" t="s">
        <v>12</v>
      </c>
      <c r="E78" s="20">
        <v>8000</v>
      </c>
      <c r="F78" s="19">
        <v>45658</v>
      </c>
    </row>
    <row r="79" spans="1:6">
      <c r="A79" s="20" t="s">
        <v>13</v>
      </c>
      <c r="B79" s="15" t="s">
        <v>156</v>
      </c>
      <c r="C79" s="15" t="s">
        <v>157</v>
      </c>
      <c r="D79" s="17" t="s">
        <v>16</v>
      </c>
      <c r="E79" s="18">
        <v>5000</v>
      </c>
      <c r="F79" s="19">
        <v>45658</v>
      </c>
    </row>
    <row r="80" spans="1:6">
      <c r="A80" s="20" t="s">
        <v>13</v>
      </c>
      <c r="B80" s="20" t="s">
        <v>154</v>
      </c>
      <c r="C80" s="20" t="s">
        <v>158</v>
      </c>
      <c r="D80" s="17" t="s">
        <v>16</v>
      </c>
      <c r="E80" s="20">
        <v>2000</v>
      </c>
      <c r="F80" s="19">
        <v>45658</v>
      </c>
    </row>
    <row r="81" spans="1:6">
      <c r="A81" s="20" t="s">
        <v>13</v>
      </c>
      <c r="B81" s="15" t="s">
        <v>147</v>
      </c>
      <c r="C81" s="20" t="s">
        <v>159</v>
      </c>
      <c r="D81" s="17" t="s">
        <v>16</v>
      </c>
      <c r="E81" s="18">
        <v>6000</v>
      </c>
      <c r="F81" s="19">
        <v>45658</v>
      </c>
    </row>
    <row r="82" spans="1:6">
      <c r="A82" s="20" t="s">
        <v>13</v>
      </c>
      <c r="B82" s="15" t="s">
        <v>19</v>
      </c>
      <c r="C82" s="15" t="s">
        <v>160</v>
      </c>
      <c r="D82" s="17" t="s">
        <v>16</v>
      </c>
      <c r="E82" s="18">
        <v>4000</v>
      </c>
      <c r="F82" s="19">
        <v>45658</v>
      </c>
    </row>
    <row r="83" spans="1:6">
      <c r="A83" s="20" t="s">
        <v>13</v>
      </c>
      <c r="B83" s="15" t="s">
        <v>161</v>
      </c>
      <c r="C83" s="15" t="s">
        <v>162</v>
      </c>
      <c r="D83" s="17" t="s">
        <v>12</v>
      </c>
      <c r="E83" s="20">
        <v>6000</v>
      </c>
      <c r="F83" s="19">
        <v>45658</v>
      </c>
    </row>
    <row r="84" spans="1:6">
      <c r="A84" s="20" t="s">
        <v>13</v>
      </c>
      <c r="B84" s="15" t="s">
        <v>139</v>
      </c>
      <c r="C84" s="20" t="s">
        <v>163</v>
      </c>
      <c r="D84" s="17" t="s">
        <v>16</v>
      </c>
      <c r="E84" s="18">
        <v>7000</v>
      </c>
      <c r="F84" s="19">
        <v>45658</v>
      </c>
    </row>
    <row r="85" spans="1:6">
      <c r="A85" s="20" t="s">
        <v>13</v>
      </c>
      <c r="B85" s="20" t="s">
        <v>144</v>
      </c>
      <c r="C85" s="20" t="s">
        <v>164</v>
      </c>
      <c r="D85" s="17" t="s">
        <v>16</v>
      </c>
      <c r="E85" s="20">
        <v>12000</v>
      </c>
      <c r="F85" s="19">
        <v>45658</v>
      </c>
    </row>
    <row r="86" spans="1:6">
      <c r="A86" s="20" t="s">
        <v>13</v>
      </c>
      <c r="B86" s="20" t="s">
        <v>14</v>
      </c>
      <c r="C86" s="15" t="s">
        <v>165</v>
      </c>
      <c r="D86" s="17" t="s">
        <v>12</v>
      </c>
      <c r="E86" s="18">
        <v>4000</v>
      </c>
      <c r="F86" s="19">
        <v>45658</v>
      </c>
    </row>
    <row r="87" spans="1:6">
      <c r="A87" s="20" t="s">
        <v>13</v>
      </c>
      <c r="B87" s="15" t="s">
        <v>141</v>
      </c>
      <c r="C87" s="20" t="s">
        <v>166</v>
      </c>
      <c r="D87" s="17" t="s">
        <v>16</v>
      </c>
      <c r="E87" s="24">
        <v>6000</v>
      </c>
      <c r="F87" s="19">
        <v>45658</v>
      </c>
    </row>
    <row r="88" spans="1:6">
      <c r="A88" s="14" t="s">
        <v>9</v>
      </c>
      <c r="B88" s="20" t="s">
        <v>167</v>
      </c>
      <c r="C88" s="16" t="s">
        <v>168</v>
      </c>
      <c r="D88" s="17" t="s">
        <v>12</v>
      </c>
      <c r="E88" s="20">
        <v>3000</v>
      </c>
      <c r="F88" s="19">
        <v>45658</v>
      </c>
    </row>
    <row r="89" spans="1:6">
      <c r="A89" s="14" t="s">
        <v>129</v>
      </c>
      <c r="B89" s="29" t="s">
        <v>132</v>
      </c>
      <c r="C89" s="14" t="s">
        <v>169</v>
      </c>
      <c r="D89" s="17" t="s">
        <v>16</v>
      </c>
      <c r="E89" s="26">
        <v>6000</v>
      </c>
      <c r="F89" s="19">
        <v>45658</v>
      </c>
    </row>
    <row r="90" spans="1:6">
      <c r="A90" s="14" t="s">
        <v>129</v>
      </c>
      <c r="B90" s="29" t="s">
        <v>134</v>
      </c>
      <c r="C90" s="14" t="s">
        <v>170</v>
      </c>
      <c r="D90" s="17" t="s">
        <v>16</v>
      </c>
      <c r="E90" s="26">
        <v>9000</v>
      </c>
      <c r="F90" s="19">
        <v>45658</v>
      </c>
    </row>
    <row r="91" spans="1:6">
      <c r="A91" s="21" t="s">
        <v>95</v>
      </c>
      <c r="B91" s="21" t="s">
        <v>171</v>
      </c>
      <c r="C91" s="21" t="s">
        <v>172</v>
      </c>
      <c r="D91" s="17" t="s">
        <v>12</v>
      </c>
      <c r="E91" s="22">
        <v>8000</v>
      </c>
      <c r="F91" s="19">
        <v>45658</v>
      </c>
    </row>
    <row r="92" spans="1:6">
      <c r="A92" s="14" t="s">
        <v>21</v>
      </c>
      <c r="B92" s="14" t="s">
        <v>91</v>
      </c>
      <c r="C92" s="20" t="s">
        <v>173</v>
      </c>
      <c r="D92" s="17" t="s">
        <v>16</v>
      </c>
      <c r="E92" s="14">
        <v>6000</v>
      </c>
      <c r="F92" s="19">
        <v>45658</v>
      </c>
    </row>
    <row r="93" spans="1:6">
      <c r="A93" s="14" t="s">
        <v>43</v>
      </c>
      <c r="B93" s="14" t="s">
        <v>174</v>
      </c>
      <c r="C93" s="20" t="s">
        <v>175</v>
      </c>
      <c r="D93" s="17" t="s">
        <v>16</v>
      </c>
      <c r="E93" s="14">
        <v>2000</v>
      </c>
      <c r="F93" s="19">
        <v>45658</v>
      </c>
    </row>
    <row r="94" spans="1:6">
      <c r="A94" s="14" t="s">
        <v>13</v>
      </c>
      <c r="B94" s="14" t="s">
        <v>176</v>
      </c>
      <c r="C94" s="20" t="s">
        <v>177</v>
      </c>
      <c r="D94" s="17" t="s">
        <v>16</v>
      </c>
      <c r="E94" s="14">
        <v>5000</v>
      </c>
      <c r="F94" s="19">
        <v>45658</v>
      </c>
    </row>
    <row r="95" spans="1:6">
      <c r="A95" s="14" t="s">
        <v>73</v>
      </c>
      <c r="B95" s="14" t="s">
        <v>178</v>
      </c>
      <c r="C95" s="14" t="s">
        <v>179</v>
      </c>
      <c r="D95" s="17" t="s">
        <v>16</v>
      </c>
      <c r="E95" s="14">
        <v>6000</v>
      </c>
      <c r="F95" s="19">
        <v>45658</v>
      </c>
    </row>
    <row r="96" spans="1:6">
      <c r="A96" s="14" t="s">
        <v>73</v>
      </c>
      <c r="B96" s="14" t="s">
        <v>180</v>
      </c>
      <c r="C96" s="14" t="s">
        <v>181</v>
      </c>
      <c r="D96" s="17" t="s">
        <v>16</v>
      </c>
      <c r="E96" s="14">
        <v>4000</v>
      </c>
      <c r="F96" s="19">
        <v>45658</v>
      </c>
    </row>
    <row r="97" spans="1:6">
      <c r="A97" s="14" t="s">
        <v>9</v>
      </c>
      <c r="B97" s="21" t="s">
        <v>31</v>
      </c>
      <c r="C97" s="20" t="s">
        <v>182</v>
      </c>
      <c r="D97" s="17" t="s">
        <v>12</v>
      </c>
      <c r="E97" s="18">
        <v>6000</v>
      </c>
      <c r="F97" s="19">
        <v>45658</v>
      </c>
    </row>
    <row r="98" spans="1:6">
      <c r="A98" s="14" t="s">
        <v>9</v>
      </c>
      <c r="B98" s="15" t="s">
        <v>31</v>
      </c>
      <c r="C98" s="16" t="s">
        <v>183</v>
      </c>
      <c r="D98" s="17" t="s">
        <v>12</v>
      </c>
      <c r="E98" s="20">
        <v>9000</v>
      </c>
      <c r="F98" s="19">
        <v>45658</v>
      </c>
    </row>
    <row r="99" spans="1:6">
      <c r="A99" s="14" t="s">
        <v>9</v>
      </c>
      <c r="B99" s="15" t="s">
        <v>10</v>
      </c>
      <c r="C99" s="23" t="s">
        <v>184</v>
      </c>
      <c r="D99" s="17" t="s">
        <v>16</v>
      </c>
      <c r="E99" s="24">
        <v>5000</v>
      </c>
      <c r="F99" s="19">
        <v>45658</v>
      </c>
    </row>
    <row r="100" spans="1:6">
      <c r="A100" s="20" t="s">
        <v>13</v>
      </c>
      <c r="B100" s="20" t="s">
        <v>185</v>
      </c>
      <c r="C100" s="20" t="s">
        <v>186</v>
      </c>
      <c r="D100" s="17" t="s">
        <v>16</v>
      </c>
      <c r="E100" s="24">
        <v>4000</v>
      </c>
      <c r="F100" s="19">
        <v>45658</v>
      </c>
    </row>
    <row r="101" spans="1:6">
      <c r="A101" s="20" t="s">
        <v>13</v>
      </c>
      <c r="B101" s="15" t="s">
        <v>187</v>
      </c>
      <c r="C101" s="20" t="s">
        <v>188</v>
      </c>
      <c r="D101" s="17" t="s">
        <v>12</v>
      </c>
      <c r="E101" s="18">
        <v>4000</v>
      </c>
      <c r="F101" s="19">
        <v>45658</v>
      </c>
    </row>
    <row r="102" spans="1:6">
      <c r="A102" s="14" t="s">
        <v>67</v>
      </c>
      <c r="B102" s="20" t="s">
        <v>189</v>
      </c>
      <c r="C102" s="20" t="s">
        <v>190</v>
      </c>
      <c r="D102" s="17" t="s">
        <v>12</v>
      </c>
      <c r="E102" s="14">
        <v>9000</v>
      </c>
      <c r="F102" s="19">
        <v>45658</v>
      </c>
    </row>
    <row r="103" spans="1:6">
      <c r="A103" s="14" t="s">
        <v>67</v>
      </c>
      <c r="B103" s="20" t="s">
        <v>191</v>
      </c>
      <c r="C103" s="20" t="s">
        <v>192</v>
      </c>
      <c r="D103" s="17" t="s">
        <v>16</v>
      </c>
      <c r="E103" s="14">
        <v>9000</v>
      </c>
      <c r="F103" s="19">
        <v>45658</v>
      </c>
    </row>
    <row r="104" spans="1:6">
      <c r="A104" s="14" t="s">
        <v>67</v>
      </c>
      <c r="B104" s="20" t="s">
        <v>193</v>
      </c>
      <c r="C104" s="20" t="s">
        <v>194</v>
      </c>
      <c r="D104" s="17" t="s">
        <v>16</v>
      </c>
      <c r="E104" s="14">
        <v>8000</v>
      </c>
      <c r="F104" s="19">
        <v>45658</v>
      </c>
    </row>
    <row r="105" spans="1:6">
      <c r="A105" s="14" t="s">
        <v>67</v>
      </c>
      <c r="B105" s="20" t="s">
        <v>195</v>
      </c>
      <c r="C105" s="20" t="s">
        <v>196</v>
      </c>
      <c r="D105" s="17" t="s">
        <v>16</v>
      </c>
      <c r="E105" s="14">
        <v>3000</v>
      </c>
      <c r="F105" s="19">
        <v>45658</v>
      </c>
    </row>
    <row r="106" spans="1:6">
      <c r="A106" s="20" t="s">
        <v>13</v>
      </c>
      <c r="B106" s="34" t="s">
        <v>197</v>
      </c>
      <c r="C106" s="20" t="s">
        <v>198</v>
      </c>
      <c r="D106" s="17" t="s">
        <v>16</v>
      </c>
      <c r="E106" s="24">
        <v>2500</v>
      </c>
      <c r="F106" s="19">
        <v>45658</v>
      </c>
    </row>
    <row r="107" spans="1:6">
      <c r="A107" s="25" t="s">
        <v>43</v>
      </c>
      <c r="B107" s="25" t="s">
        <v>199</v>
      </c>
      <c r="C107" s="25" t="s">
        <v>200</v>
      </c>
      <c r="D107" s="17" t="s">
        <v>16</v>
      </c>
      <c r="E107" s="25">
        <v>5500</v>
      </c>
      <c r="F107" s="19">
        <v>45658</v>
      </c>
    </row>
    <row r="108" spans="1:6">
      <c r="A108" s="25" t="s">
        <v>43</v>
      </c>
      <c r="B108" s="25" t="s">
        <v>201</v>
      </c>
      <c r="C108" s="25" t="s">
        <v>202</v>
      </c>
      <c r="D108" s="17" t="s">
        <v>16</v>
      </c>
      <c r="E108" s="25">
        <v>3000</v>
      </c>
      <c r="F108" s="19">
        <v>45658</v>
      </c>
    </row>
    <row r="109" spans="1:6">
      <c r="A109" s="14" t="s">
        <v>100</v>
      </c>
      <c r="B109" s="14" t="s">
        <v>203</v>
      </c>
      <c r="C109" s="14" t="s">
        <v>204</v>
      </c>
      <c r="D109" s="17" t="s">
        <v>12</v>
      </c>
      <c r="E109" s="14">
        <v>6000</v>
      </c>
      <c r="F109" s="19">
        <v>45658</v>
      </c>
    </row>
    <row r="110" spans="1:6">
      <c r="A110" s="21" t="s">
        <v>95</v>
      </c>
      <c r="B110" s="21" t="s">
        <v>205</v>
      </c>
      <c r="C110" s="21" t="s">
        <v>206</v>
      </c>
      <c r="D110" s="17" t="s">
        <v>16</v>
      </c>
      <c r="E110" s="22">
        <v>4000</v>
      </c>
      <c r="F110" s="19">
        <v>45658</v>
      </c>
    </row>
    <row r="111" spans="1:6">
      <c r="A111" s="14" t="s">
        <v>100</v>
      </c>
      <c r="B111" s="14" t="s">
        <v>207</v>
      </c>
      <c r="C111" s="14" t="s">
        <v>208</v>
      </c>
      <c r="D111" s="17" t="s">
        <v>16</v>
      </c>
      <c r="E111" s="14">
        <v>5000</v>
      </c>
      <c r="F111" s="19">
        <v>45658</v>
      </c>
    </row>
    <row r="112" spans="1:6">
      <c r="A112" s="14" t="s">
        <v>73</v>
      </c>
      <c r="B112" s="14" t="s">
        <v>209</v>
      </c>
      <c r="C112" s="14" t="s">
        <v>210</v>
      </c>
      <c r="D112" s="17" t="s">
        <v>16</v>
      </c>
      <c r="E112" s="14">
        <v>11000</v>
      </c>
      <c r="F112" s="19">
        <v>45658</v>
      </c>
    </row>
    <row r="113" spans="1:6">
      <c r="A113" s="14" t="s">
        <v>100</v>
      </c>
      <c r="B113" s="14" t="s">
        <v>211</v>
      </c>
      <c r="C113" s="14" t="s">
        <v>212</v>
      </c>
      <c r="D113" s="17" t="s">
        <v>16</v>
      </c>
      <c r="E113" s="14">
        <v>3000</v>
      </c>
      <c r="F113" s="19">
        <v>45658</v>
      </c>
    </row>
    <row r="114" spans="1:6">
      <c r="A114" s="14" t="s">
        <v>70</v>
      </c>
      <c r="B114" s="16" t="s">
        <v>213</v>
      </c>
      <c r="C114" s="30" t="s">
        <v>214</v>
      </c>
      <c r="D114" s="17" t="s">
        <v>12</v>
      </c>
      <c r="E114" s="20">
        <v>8000</v>
      </c>
      <c r="F114" s="19">
        <v>45658</v>
      </c>
    </row>
    <row r="115" spans="1:6">
      <c r="A115" s="14" t="s">
        <v>67</v>
      </c>
      <c r="B115" s="14" t="s">
        <v>68</v>
      </c>
      <c r="C115" s="20" t="s">
        <v>215</v>
      </c>
      <c r="D115" s="17" t="s">
        <v>16</v>
      </c>
      <c r="E115" s="14">
        <v>6000</v>
      </c>
      <c r="F115" s="19">
        <v>45658</v>
      </c>
    </row>
    <row r="116" spans="1:6">
      <c r="A116" s="14" t="s">
        <v>67</v>
      </c>
      <c r="B116" s="14" t="s">
        <v>68</v>
      </c>
      <c r="C116" s="20" t="s">
        <v>216</v>
      </c>
      <c r="D116" s="17" t="s">
        <v>16</v>
      </c>
      <c r="E116" s="14">
        <v>6500</v>
      </c>
      <c r="F116" s="19">
        <v>45658</v>
      </c>
    </row>
    <row r="117" spans="1:6">
      <c r="A117" s="14" t="s">
        <v>67</v>
      </c>
      <c r="B117" s="14" t="s">
        <v>68</v>
      </c>
      <c r="C117" s="20" t="s">
        <v>217</v>
      </c>
      <c r="D117" s="17" t="s">
        <v>16</v>
      </c>
      <c r="E117" s="14">
        <v>7000</v>
      </c>
      <c r="F117" s="19">
        <v>45658</v>
      </c>
    </row>
    <row r="118" spans="1:6">
      <c r="A118" s="14" t="s">
        <v>67</v>
      </c>
      <c r="B118" s="14" t="s">
        <v>68</v>
      </c>
      <c r="C118" s="20" t="s">
        <v>218</v>
      </c>
      <c r="D118" s="17" t="s">
        <v>16</v>
      </c>
      <c r="E118" s="14">
        <v>2000</v>
      </c>
      <c r="F118" s="19">
        <v>45658</v>
      </c>
    </row>
    <row r="119" spans="1:6">
      <c r="A119" s="14" t="s">
        <v>67</v>
      </c>
      <c r="B119" s="14" t="s">
        <v>68</v>
      </c>
      <c r="C119" s="20" t="s">
        <v>219</v>
      </c>
      <c r="D119" s="17" t="s">
        <v>16</v>
      </c>
      <c r="E119" s="14">
        <v>5500</v>
      </c>
      <c r="F119" s="19">
        <v>45658</v>
      </c>
    </row>
    <row r="120" spans="1:6">
      <c r="A120" s="14" t="s">
        <v>67</v>
      </c>
      <c r="B120" s="14" t="s">
        <v>220</v>
      </c>
      <c r="C120" s="20" t="s">
        <v>221</v>
      </c>
      <c r="D120" s="17" t="s">
        <v>16</v>
      </c>
      <c r="E120" s="14">
        <v>8000</v>
      </c>
      <c r="F120" s="19">
        <v>45658</v>
      </c>
    </row>
    <row r="121" spans="1:6">
      <c r="A121" s="14" t="s">
        <v>67</v>
      </c>
      <c r="B121" s="14" t="s">
        <v>222</v>
      </c>
      <c r="C121" s="20" t="s">
        <v>223</v>
      </c>
      <c r="D121" s="17" t="s">
        <v>16</v>
      </c>
      <c r="E121" s="14">
        <v>5000</v>
      </c>
      <c r="F121" s="19">
        <v>45658</v>
      </c>
    </row>
    <row r="122" spans="1:6">
      <c r="A122" s="14" t="s">
        <v>67</v>
      </c>
      <c r="B122" s="14" t="s">
        <v>222</v>
      </c>
      <c r="C122" s="20" t="s">
        <v>224</v>
      </c>
      <c r="D122" s="17" t="s">
        <v>16</v>
      </c>
      <c r="E122" s="14">
        <v>5000</v>
      </c>
      <c r="F122" s="19">
        <v>45658</v>
      </c>
    </row>
    <row r="123" spans="1:6">
      <c r="A123" s="14" t="s">
        <v>67</v>
      </c>
      <c r="B123" s="14" t="s">
        <v>127</v>
      </c>
      <c r="C123" s="20" t="s">
        <v>225</v>
      </c>
      <c r="D123" s="17" t="s">
        <v>16</v>
      </c>
      <c r="E123" s="14">
        <v>9000</v>
      </c>
      <c r="F123" s="19">
        <v>45658</v>
      </c>
    </row>
    <row r="124" spans="1:6">
      <c r="A124" s="14" t="s">
        <v>67</v>
      </c>
      <c r="B124" s="14" t="s">
        <v>226</v>
      </c>
      <c r="C124" s="20" t="s">
        <v>227</v>
      </c>
      <c r="D124" s="17" t="s">
        <v>12</v>
      </c>
      <c r="E124" s="14">
        <v>6000</v>
      </c>
      <c r="F124" s="19">
        <v>45658</v>
      </c>
    </row>
    <row r="125" spans="1:6">
      <c r="A125" s="14" t="s">
        <v>67</v>
      </c>
      <c r="B125" s="14" t="s">
        <v>226</v>
      </c>
      <c r="C125" s="20" t="s">
        <v>228</v>
      </c>
      <c r="D125" s="17" t="s">
        <v>16</v>
      </c>
      <c r="E125" s="14">
        <v>4000</v>
      </c>
      <c r="F125" s="19">
        <v>45658</v>
      </c>
    </row>
    <row r="126" spans="1:6">
      <c r="A126" s="14" t="s">
        <v>67</v>
      </c>
      <c r="B126" s="14" t="s">
        <v>226</v>
      </c>
      <c r="C126" s="14" t="s">
        <v>229</v>
      </c>
      <c r="D126" s="17" t="s">
        <v>16</v>
      </c>
      <c r="E126" s="14">
        <v>7000</v>
      </c>
      <c r="F126" s="19">
        <v>45658</v>
      </c>
    </row>
    <row r="127" spans="1:6">
      <c r="A127" s="14" t="s">
        <v>67</v>
      </c>
      <c r="B127" s="14" t="s">
        <v>230</v>
      </c>
      <c r="C127" s="20" t="s">
        <v>231</v>
      </c>
      <c r="D127" s="17" t="s">
        <v>16</v>
      </c>
      <c r="E127" s="14">
        <v>4000</v>
      </c>
      <c r="F127" s="19">
        <v>45658</v>
      </c>
    </row>
    <row r="128" spans="1:6">
      <c r="A128" s="14" t="s">
        <v>67</v>
      </c>
      <c r="B128" s="14" t="s">
        <v>232</v>
      </c>
      <c r="C128" s="20" t="s">
        <v>233</v>
      </c>
      <c r="D128" s="17" t="s">
        <v>16</v>
      </c>
      <c r="E128" s="14">
        <v>7000</v>
      </c>
      <c r="F128" s="19">
        <v>45658</v>
      </c>
    </row>
    <row r="129" spans="1:6">
      <c r="A129" s="14" t="s">
        <v>67</v>
      </c>
      <c r="B129" s="14" t="s">
        <v>232</v>
      </c>
      <c r="C129" s="20" t="s">
        <v>234</v>
      </c>
      <c r="D129" s="17" t="s">
        <v>16</v>
      </c>
      <c r="E129" s="14">
        <v>5000</v>
      </c>
      <c r="F129" s="19">
        <v>45658</v>
      </c>
    </row>
    <row r="130" spans="1:6">
      <c r="A130" s="14" t="s">
        <v>67</v>
      </c>
      <c r="B130" s="14" t="s">
        <v>232</v>
      </c>
      <c r="C130" s="20" t="s">
        <v>235</v>
      </c>
      <c r="D130" s="17" t="s">
        <v>16</v>
      </c>
      <c r="E130" s="14">
        <v>3500</v>
      </c>
      <c r="F130" s="19">
        <v>45658</v>
      </c>
    </row>
    <row r="131" spans="1:6">
      <c r="A131" s="14" t="s">
        <v>67</v>
      </c>
      <c r="B131" s="14" t="s">
        <v>232</v>
      </c>
      <c r="C131" s="20" t="s">
        <v>236</v>
      </c>
      <c r="D131" s="17" t="s">
        <v>16</v>
      </c>
      <c r="E131" s="14">
        <v>4000</v>
      </c>
      <c r="F131" s="19">
        <v>45658</v>
      </c>
    </row>
    <row r="132" spans="1:6">
      <c r="A132" s="14" t="s">
        <v>67</v>
      </c>
      <c r="B132" s="14" t="s">
        <v>237</v>
      </c>
      <c r="C132" s="20" t="s">
        <v>238</v>
      </c>
      <c r="D132" s="17" t="s">
        <v>16</v>
      </c>
      <c r="E132" s="14">
        <v>8000</v>
      </c>
      <c r="F132" s="19">
        <v>45658</v>
      </c>
    </row>
    <row r="133" spans="1:6">
      <c r="A133" s="14" t="s">
        <v>67</v>
      </c>
      <c r="B133" s="14" t="s">
        <v>237</v>
      </c>
      <c r="C133" s="20" t="s">
        <v>239</v>
      </c>
      <c r="D133" s="17" t="s">
        <v>12</v>
      </c>
      <c r="E133" s="14">
        <v>4500</v>
      </c>
      <c r="F133" s="19">
        <v>45658</v>
      </c>
    </row>
    <row r="134" spans="1:6">
      <c r="A134" s="14" t="s">
        <v>67</v>
      </c>
      <c r="B134" s="14" t="s">
        <v>240</v>
      </c>
      <c r="C134" s="20" t="s">
        <v>241</v>
      </c>
      <c r="D134" s="17" t="s">
        <v>12</v>
      </c>
      <c r="E134" s="14">
        <v>7000</v>
      </c>
      <c r="F134" s="19">
        <v>45658</v>
      </c>
    </row>
    <row r="135" spans="1:6">
      <c r="A135" s="14" t="s">
        <v>67</v>
      </c>
      <c r="B135" s="14" t="s">
        <v>230</v>
      </c>
      <c r="C135" s="20" t="s">
        <v>242</v>
      </c>
      <c r="D135" s="17" t="s">
        <v>16</v>
      </c>
      <c r="E135" s="14">
        <v>7000</v>
      </c>
      <c r="F135" s="19">
        <v>45658</v>
      </c>
    </row>
    <row r="136" spans="1:6">
      <c r="A136" s="25" t="s">
        <v>43</v>
      </c>
      <c r="B136" s="25" t="s">
        <v>44</v>
      </c>
      <c r="C136" s="25" t="s">
        <v>243</v>
      </c>
      <c r="D136" s="17" t="s">
        <v>16</v>
      </c>
      <c r="E136" s="25">
        <v>3000</v>
      </c>
      <c r="F136" s="19">
        <v>45658</v>
      </c>
    </row>
    <row r="137" spans="1:6">
      <c r="A137" s="25" t="s">
        <v>43</v>
      </c>
      <c r="B137" s="25" t="s">
        <v>244</v>
      </c>
      <c r="C137" s="25" t="s">
        <v>245</v>
      </c>
      <c r="D137" s="17" t="s">
        <v>16</v>
      </c>
      <c r="E137" s="25">
        <v>3000</v>
      </c>
      <c r="F137" s="19">
        <v>45658</v>
      </c>
    </row>
    <row r="138" spans="1:6">
      <c r="A138" s="25" t="s">
        <v>43</v>
      </c>
      <c r="B138" s="25" t="s">
        <v>246</v>
      </c>
      <c r="C138" s="25" t="s">
        <v>247</v>
      </c>
      <c r="D138" s="17" t="s">
        <v>16</v>
      </c>
      <c r="E138" s="25">
        <v>4000</v>
      </c>
      <c r="F138" s="19">
        <v>45658</v>
      </c>
    </row>
    <row r="139" spans="1:6">
      <c r="A139" s="25" t="s">
        <v>43</v>
      </c>
      <c r="B139" s="25" t="s">
        <v>44</v>
      </c>
      <c r="C139" s="25" t="s">
        <v>248</v>
      </c>
      <c r="D139" s="17" t="s">
        <v>16</v>
      </c>
      <c r="E139" s="25">
        <v>6000</v>
      </c>
      <c r="F139" s="19">
        <v>45658</v>
      </c>
    </row>
    <row r="140" spans="1:6">
      <c r="A140" s="25" t="s">
        <v>43</v>
      </c>
      <c r="B140" s="25" t="s">
        <v>249</v>
      </c>
      <c r="C140" s="25" t="s">
        <v>250</v>
      </c>
      <c r="D140" s="17" t="s">
        <v>12</v>
      </c>
      <c r="E140" s="25">
        <v>5000</v>
      </c>
      <c r="F140" s="19">
        <v>45658</v>
      </c>
    </row>
    <row r="141" spans="1:6">
      <c r="A141" s="25" t="s">
        <v>43</v>
      </c>
      <c r="B141" s="25" t="s">
        <v>137</v>
      </c>
      <c r="C141" s="25" t="s">
        <v>251</v>
      </c>
      <c r="D141" s="17" t="s">
        <v>16</v>
      </c>
      <c r="E141" s="25">
        <v>7000</v>
      </c>
      <c r="F141" s="19">
        <v>45658</v>
      </c>
    </row>
    <row r="142" spans="1:6">
      <c r="A142" s="25" t="s">
        <v>43</v>
      </c>
      <c r="B142" s="25" t="s">
        <v>137</v>
      </c>
      <c r="C142" s="25" t="s">
        <v>252</v>
      </c>
      <c r="D142" s="17" t="s">
        <v>16</v>
      </c>
      <c r="E142" s="25">
        <v>3000</v>
      </c>
      <c r="F142" s="19">
        <v>45658</v>
      </c>
    </row>
    <row r="143" spans="1:6">
      <c r="A143" s="25" t="s">
        <v>43</v>
      </c>
      <c r="B143" s="25" t="s">
        <v>253</v>
      </c>
      <c r="C143" s="25" t="s">
        <v>254</v>
      </c>
      <c r="D143" s="17" t="s">
        <v>16</v>
      </c>
      <c r="E143" s="25">
        <v>3000</v>
      </c>
      <c r="F143" s="19">
        <v>45658</v>
      </c>
    </row>
    <row r="144" spans="1:6">
      <c r="A144" s="25" t="s">
        <v>43</v>
      </c>
      <c r="B144" s="25" t="s">
        <v>246</v>
      </c>
      <c r="C144" s="25" t="s">
        <v>255</v>
      </c>
      <c r="D144" s="17" t="s">
        <v>16</v>
      </c>
      <c r="E144" s="25">
        <v>5000</v>
      </c>
      <c r="F144" s="19">
        <v>45658</v>
      </c>
    </row>
    <row r="145" spans="1:6">
      <c r="A145" s="25" t="s">
        <v>43</v>
      </c>
      <c r="B145" s="25" t="s">
        <v>249</v>
      </c>
      <c r="C145" s="25" t="s">
        <v>256</v>
      </c>
      <c r="D145" s="17" t="s">
        <v>16</v>
      </c>
      <c r="E145" s="25">
        <v>7000</v>
      </c>
      <c r="F145" s="19">
        <v>45658</v>
      </c>
    </row>
    <row r="146" spans="1:6">
      <c r="A146" s="25" t="s">
        <v>43</v>
      </c>
      <c r="B146" s="31" t="s">
        <v>253</v>
      </c>
      <c r="C146" s="25" t="s">
        <v>257</v>
      </c>
      <c r="D146" s="17" t="s">
        <v>12</v>
      </c>
      <c r="E146" s="25">
        <v>5000</v>
      </c>
      <c r="F146" s="19">
        <v>45658</v>
      </c>
    </row>
    <row r="147" spans="1:6">
      <c r="A147" s="25" t="s">
        <v>43</v>
      </c>
      <c r="B147" s="31" t="s">
        <v>137</v>
      </c>
      <c r="C147" s="25" t="s">
        <v>258</v>
      </c>
      <c r="D147" s="17" t="s">
        <v>16</v>
      </c>
      <c r="E147" s="25">
        <v>6000</v>
      </c>
      <c r="F147" s="19">
        <v>45658</v>
      </c>
    </row>
    <row r="148" spans="1:6">
      <c r="A148" s="25" t="s">
        <v>43</v>
      </c>
      <c r="B148" s="25" t="s">
        <v>259</v>
      </c>
      <c r="C148" s="25" t="s">
        <v>260</v>
      </c>
      <c r="D148" s="17" t="s">
        <v>16</v>
      </c>
      <c r="E148" s="25">
        <v>4000</v>
      </c>
      <c r="F148" s="19">
        <v>45658</v>
      </c>
    </row>
    <row r="149" spans="1:6">
      <c r="A149" s="25" t="s">
        <v>43</v>
      </c>
      <c r="B149" s="25" t="s">
        <v>259</v>
      </c>
      <c r="C149" s="20" t="s">
        <v>261</v>
      </c>
      <c r="D149" s="17" t="s">
        <v>16</v>
      </c>
      <c r="E149" s="20">
        <v>4000</v>
      </c>
      <c r="F149" s="19">
        <v>45658</v>
      </c>
    </row>
    <row r="150" spans="1:6">
      <c r="A150" s="14" t="s">
        <v>49</v>
      </c>
      <c r="B150" s="29" t="s">
        <v>52</v>
      </c>
      <c r="C150" s="14" t="s">
        <v>262</v>
      </c>
      <c r="D150" s="17" t="s">
        <v>12</v>
      </c>
      <c r="E150" s="26">
        <v>6500</v>
      </c>
      <c r="F150" s="19">
        <v>45658</v>
      </c>
    </row>
    <row r="151" spans="1:6">
      <c r="A151" s="14" t="s">
        <v>49</v>
      </c>
      <c r="B151" s="29" t="s">
        <v>52</v>
      </c>
      <c r="C151" s="14" t="s">
        <v>263</v>
      </c>
      <c r="D151" s="17" t="s">
        <v>16</v>
      </c>
      <c r="E151" s="26">
        <v>6500</v>
      </c>
      <c r="F151" s="19">
        <v>45658</v>
      </c>
    </row>
    <row r="152" spans="1:6">
      <c r="A152" s="25" t="s">
        <v>43</v>
      </c>
      <c r="B152" s="25" t="s">
        <v>137</v>
      </c>
      <c r="C152" s="20" t="s">
        <v>264</v>
      </c>
      <c r="D152" s="17" t="s">
        <v>16</v>
      </c>
      <c r="E152" s="20">
        <v>4000</v>
      </c>
      <c r="F152" s="19">
        <v>45658</v>
      </c>
    </row>
    <row r="153" spans="1:6">
      <c r="A153" s="25" t="s">
        <v>43</v>
      </c>
      <c r="B153" s="25" t="s">
        <v>259</v>
      </c>
      <c r="C153" s="25" t="s">
        <v>265</v>
      </c>
      <c r="D153" s="17" t="s">
        <v>16</v>
      </c>
      <c r="E153" s="25">
        <v>10000</v>
      </c>
      <c r="F153" s="19">
        <v>45658</v>
      </c>
    </row>
    <row r="154" spans="1:6">
      <c r="A154" s="25" t="s">
        <v>43</v>
      </c>
      <c r="B154" s="25" t="s">
        <v>253</v>
      </c>
      <c r="C154" s="25" t="s">
        <v>266</v>
      </c>
      <c r="D154" s="17" t="s">
        <v>16</v>
      </c>
      <c r="E154" s="25">
        <v>6000</v>
      </c>
      <c r="F154" s="19">
        <v>45658</v>
      </c>
    </row>
    <row r="155" spans="1:6">
      <c r="A155" s="25" t="s">
        <v>43</v>
      </c>
      <c r="B155" s="25" t="s">
        <v>259</v>
      </c>
      <c r="C155" s="20" t="s">
        <v>267</v>
      </c>
      <c r="D155" s="17" t="s">
        <v>12</v>
      </c>
      <c r="E155" s="20">
        <v>4000</v>
      </c>
      <c r="F155" s="19">
        <v>45658</v>
      </c>
    </row>
    <row r="156" spans="1:6">
      <c r="A156" s="25" t="s">
        <v>43</v>
      </c>
      <c r="B156" s="25" t="s">
        <v>44</v>
      </c>
      <c r="C156" s="25" t="s">
        <v>268</v>
      </c>
      <c r="D156" s="17" t="s">
        <v>16</v>
      </c>
      <c r="E156" s="25">
        <v>3000</v>
      </c>
      <c r="F156" s="19">
        <v>45658</v>
      </c>
    </row>
    <row r="157" spans="1:6">
      <c r="A157" s="25" t="s">
        <v>43</v>
      </c>
      <c r="B157" s="25" t="s">
        <v>44</v>
      </c>
      <c r="C157" s="25" t="s">
        <v>269</v>
      </c>
      <c r="D157" s="17" t="s">
        <v>16</v>
      </c>
      <c r="E157" s="25">
        <v>3500</v>
      </c>
      <c r="F157" s="19">
        <v>45658</v>
      </c>
    </row>
    <row r="158" spans="1:6">
      <c r="A158" s="25" t="s">
        <v>43</v>
      </c>
      <c r="B158" s="25" t="s">
        <v>253</v>
      </c>
      <c r="C158" s="25" t="s">
        <v>270</v>
      </c>
      <c r="D158" s="17" t="s">
        <v>16</v>
      </c>
      <c r="E158" s="25">
        <v>6500</v>
      </c>
      <c r="F158" s="19">
        <v>45658</v>
      </c>
    </row>
    <row r="159" spans="1:6">
      <c r="A159" s="25" t="s">
        <v>43</v>
      </c>
      <c r="B159" s="25" t="s">
        <v>174</v>
      </c>
      <c r="C159" s="25" t="s">
        <v>271</v>
      </c>
      <c r="D159" s="17" t="s">
        <v>16</v>
      </c>
      <c r="E159" s="25">
        <v>3500</v>
      </c>
      <c r="F159" s="19">
        <v>45658</v>
      </c>
    </row>
    <row r="160" spans="1:6">
      <c r="A160" s="14" t="s">
        <v>118</v>
      </c>
      <c r="B160" s="26" t="s">
        <v>272</v>
      </c>
      <c r="C160" s="15" t="s">
        <v>273</v>
      </c>
      <c r="D160" s="17" t="s">
        <v>16</v>
      </c>
      <c r="E160" s="22">
        <v>6000</v>
      </c>
      <c r="F160" s="19">
        <v>45658</v>
      </c>
    </row>
    <row r="161" spans="1:6">
      <c r="A161" s="14" t="s">
        <v>118</v>
      </c>
      <c r="B161" s="26" t="s">
        <v>274</v>
      </c>
      <c r="C161" s="14" t="s">
        <v>275</v>
      </c>
      <c r="D161" s="17" t="s">
        <v>16</v>
      </c>
      <c r="E161" s="26">
        <v>5000</v>
      </c>
      <c r="F161" s="19">
        <v>45658</v>
      </c>
    </row>
    <row r="162" spans="1:6">
      <c r="A162" s="21" t="s">
        <v>118</v>
      </c>
      <c r="B162" s="21" t="s">
        <v>276</v>
      </c>
      <c r="C162" s="21" t="s">
        <v>277</v>
      </c>
      <c r="D162" s="17" t="s">
        <v>12</v>
      </c>
      <c r="E162" s="22">
        <v>4500</v>
      </c>
      <c r="F162" s="19">
        <v>45658</v>
      </c>
    </row>
    <row r="163" spans="1:6">
      <c r="A163" s="14" t="s">
        <v>9</v>
      </c>
      <c r="B163" s="15" t="s">
        <v>10</v>
      </c>
      <c r="C163" s="20" t="s">
        <v>278</v>
      </c>
      <c r="D163" s="17" t="s">
        <v>12</v>
      </c>
      <c r="E163" s="18">
        <v>6000</v>
      </c>
      <c r="F163" s="19">
        <v>45658</v>
      </c>
    </row>
    <row r="164" spans="1:6">
      <c r="A164" s="14" t="s">
        <v>9</v>
      </c>
      <c r="B164" s="15" t="s">
        <v>39</v>
      </c>
      <c r="C164" s="27" t="s">
        <v>279</v>
      </c>
      <c r="D164" s="17" t="s">
        <v>12</v>
      </c>
      <c r="E164" s="35">
        <v>4000</v>
      </c>
      <c r="F164" s="19">
        <v>45658</v>
      </c>
    </row>
    <row r="165" spans="1:6">
      <c r="A165" s="14" t="s">
        <v>9</v>
      </c>
      <c r="B165" s="15" t="s">
        <v>39</v>
      </c>
      <c r="C165" s="20" t="s">
        <v>280</v>
      </c>
      <c r="D165" s="17" t="s">
        <v>16</v>
      </c>
      <c r="E165" s="20">
        <v>2000</v>
      </c>
      <c r="F165" s="19">
        <v>45658</v>
      </c>
    </row>
    <row r="166" spans="1:6">
      <c r="A166" s="14" t="s">
        <v>9</v>
      </c>
      <c r="B166" s="15" t="s">
        <v>31</v>
      </c>
      <c r="C166" s="20" t="s">
        <v>281</v>
      </c>
      <c r="D166" s="17" t="s">
        <v>12</v>
      </c>
      <c r="E166" s="20">
        <v>7000</v>
      </c>
      <c r="F166" s="19">
        <v>45658</v>
      </c>
    </row>
    <row r="167" spans="1:6">
      <c r="A167" s="14" t="s">
        <v>9</v>
      </c>
      <c r="B167" s="15" t="s">
        <v>31</v>
      </c>
      <c r="C167" s="16" t="s">
        <v>282</v>
      </c>
      <c r="D167" s="17" t="s">
        <v>12</v>
      </c>
      <c r="E167" s="24">
        <v>8000</v>
      </c>
      <c r="F167" s="19">
        <v>45658</v>
      </c>
    </row>
    <row r="168" spans="1:6">
      <c r="A168" s="14" t="s">
        <v>9</v>
      </c>
      <c r="B168" s="28" t="s">
        <v>34</v>
      </c>
      <c r="C168" s="28" t="s">
        <v>283</v>
      </c>
      <c r="D168" s="17" t="s">
        <v>12</v>
      </c>
      <c r="E168" s="28">
        <v>7000</v>
      </c>
      <c r="F168" s="19">
        <v>45658</v>
      </c>
    </row>
    <row r="169" spans="1:6">
      <c r="A169" s="14" t="s">
        <v>9</v>
      </c>
      <c r="B169" s="28" t="s">
        <v>36</v>
      </c>
      <c r="C169" s="28" t="s">
        <v>284</v>
      </c>
      <c r="D169" s="17" t="s">
        <v>16</v>
      </c>
      <c r="E169" s="28">
        <v>5000</v>
      </c>
      <c r="F169" s="19">
        <v>45658</v>
      </c>
    </row>
    <row r="170" spans="1:6">
      <c r="A170" s="14" t="s">
        <v>9</v>
      </c>
      <c r="B170" s="28" t="s">
        <v>31</v>
      </c>
      <c r="C170" s="28" t="s">
        <v>285</v>
      </c>
      <c r="D170" s="17" t="s">
        <v>16</v>
      </c>
      <c r="E170" s="28">
        <v>6000</v>
      </c>
      <c r="F170" s="19">
        <v>45658</v>
      </c>
    </row>
    <row r="171" spans="1:6">
      <c r="A171" s="14" t="s">
        <v>9</v>
      </c>
      <c r="B171" s="20" t="s">
        <v>167</v>
      </c>
      <c r="C171" s="16" t="s">
        <v>286</v>
      </c>
      <c r="D171" s="17" t="s">
        <v>16</v>
      </c>
      <c r="E171" s="20">
        <v>6000</v>
      </c>
      <c r="F171" s="19">
        <v>45658</v>
      </c>
    </row>
    <row r="172" spans="1:6">
      <c r="A172" s="14" t="s">
        <v>9</v>
      </c>
      <c r="B172" s="20" t="s">
        <v>31</v>
      </c>
      <c r="C172" s="16" t="s">
        <v>287</v>
      </c>
      <c r="D172" s="17" t="s">
        <v>16</v>
      </c>
      <c r="E172" s="20">
        <v>7000</v>
      </c>
      <c r="F172" s="19">
        <v>45658</v>
      </c>
    </row>
    <row r="173" spans="1:6">
      <c r="A173" s="14" t="s">
        <v>9</v>
      </c>
      <c r="B173" s="15" t="s">
        <v>31</v>
      </c>
      <c r="C173" s="15" t="s">
        <v>288</v>
      </c>
      <c r="D173" s="17" t="s">
        <v>12</v>
      </c>
      <c r="E173" s="18">
        <v>7000</v>
      </c>
      <c r="F173" s="19">
        <v>45658</v>
      </c>
    </row>
    <row r="174" spans="1:6">
      <c r="A174" s="14" t="s">
        <v>9</v>
      </c>
      <c r="B174" s="15" t="s">
        <v>167</v>
      </c>
      <c r="C174" s="16" t="s">
        <v>289</v>
      </c>
      <c r="D174" s="17" t="s">
        <v>12</v>
      </c>
      <c r="E174" s="18">
        <v>8000</v>
      </c>
      <c r="F174" s="19">
        <v>45658</v>
      </c>
    </row>
    <row r="175" spans="1:6">
      <c r="A175" s="14" t="s">
        <v>9</v>
      </c>
      <c r="B175" s="21" t="s">
        <v>39</v>
      </c>
      <c r="C175" s="21" t="s">
        <v>290</v>
      </c>
      <c r="D175" s="17" t="s">
        <v>12</v>
      </c>
      <c r="E175" s="22">
        <v>8000</v>
      </c>
      <c r="F175" s="19">
        <v>45658</v>
      </c>
    </row>
    <row r="176" spans="1:6">
      <c r="A176" s="14" t="s">
        <v>9</v>
      </c>
      <c r="B176" s="20" t="s">
        <v>10</v>
      </c>
      <c r="C176" s="20" t="s">
        <v>291</v>
      </c>
      <c r="D176" s="17" t="s">
        <v>12</v>
      </c>
      <c r="E176" s="20">
        <v>8000</v>
      </c>
      <c r="F176" s="19">
        <v>45658</v>
      </c>
    </row>
    <row r="177" spans="1:6">
      <c r="A177" s="14" t="s">
        <v>95</v>
      </c>
      <c r="B177" s="21" t="s">
        <v>171</v>
      </c>
      <c r="C177" s="14" t="s">
        <v>292</v>
      </c>
      <c r="D177" s="17" t="s">
        <v>12</v>
      </c>
      <c r="E177" s="26">
        <v>6000</v>
      </c>
      <c r="F177" s="19">
        <v>45658</v>
      </c>
    </row>
    <row r="178" spans="1:6">
      <c r="A178" s="14" t="s">
        <v>24</v>
      </c>
      <c r="B178" s="26" t="s">
        <v>293</v>
      </c>
      <c r="C178" s="26" t="s">
        <v>294</v>
      </c>
      <c r="D178" s="17" t="s">
        <v>12</v>
      </c>
      <c r="E178" s="20">
        <v>4000</v>
      </c>
      <c r="F178" s="19">
        <v>45658</v>
      </c>
    </row>
    <row r="179" spans="1:6">
      <c r="A179" s="14" t="s">
        <v>49</v>
      </c>
      <c r="B179" s="29" t="s">
        <v>50</v>
      </c>
      <c r="C179" s="14" t="s">
        <v>295</v>
      </c>
      <c r="D179" s="17" t="s">
        <v>16</v>
      </c>
      <c r="E179" s="26">
        <v>4000</v>
      </c>
      <c r="F179" s="19">
        <v>45658</v>
      </c>
    </row>
    <row r="180" spans="1:6">
      <c r="A180" s="14" t="s">
        <v>129</v>
      </c>
      <c r="B180" s="29" t="s">
        <v>296</v>
      </c>
      <c r="C180" s="14" t="s">
        <v>297</v>
      </c>
      <c r="D180" s="17" t="s">
        <v>16</v>
      </c>
      <c r="E180" s="26">
        <v>10000</v>
      </c>
      <c r="F180" s="19">
        <v>45658</v>
      </c>
    </row>
    <row r="181" spans="1:6">
      <c r="A181" s="20" t="s">
        <v>13</v>
      </c>
      <c r="B181" s="15" t="s">
        <v>298</v>
      </c>
      <c r="C181" s="25" t="s">
        <v>299</v>
      </c>
      <c r="D181" s="17" t="s">
        <v>16</v>
      </c>
      <c r="E181" s="20">
        <v>5000</v>
      </c>
      <c r="F181" s="19">
        <v>45658</v>
      </c>
    </row>
    <row r="182" spans="1:6">
      <c r="A182" s="14" t="s">
        <v>43</v>
      </c>
      <c r="B182" s="29" t="s">
        <v>253</v>
      </c>
      <c r="C182" s="14" t="s">
        <v>300</v>
      </c>
      <c r="D182" s="17" t="s">
        <v>16</v>
      </c>
      <c r="E182" s="26">
        <v>5000</v>
      </c>
      <c r="F182" s="19">
        <v>45658</v>
      </c>
    </row>
    <row r="183" spans="1:6">
      <c r="A183" s="14" t="s">
        <v>49</v>
      </c>
      <c r="B183" s="29" t="s">
        <v>84</v>
      </c>
      <c r="C183" s="14" t="s">
        <v>301</v>
      </c>
      <c r="D183" s="17" t="s">
        <v>16</v>
      </c>
      <c r="E183" s="26">
        <v>5000</v>
      </c>
      <c r="F183" s="19">
        <v>45658</v>
      </c>
    </row>
    <row r="184" spans="1:6">
      <c r="A184" s="14" t="s">
        <v>49</v>
      </c>
      <c r="B184" s="29" t="s">
        <v>60</v>
      </c>
      <c r="C184" s="14" t="s">
        <v>302</v>
      </c>
      <c r="D184" s="17" t="s">
        <v>16</v>
      </c>
      <c r="E184" s="26">
        <v>3500</v>
      </c>
      <c r="F184" s="19">
        <v>45658</v>
      </c>
    </row>
    <row r="185" spans="1:6">
      <c r="A185" s="14" t="s">
        <v>49</v>
      </c>
      <c r="B185" s="29" t="s">
        <v>303</v>
      </c>
      <c r="C185" s="14" t="s">
        <v>304</v>
      </c>
      <c r="D185" s="17" t="s">
        <v>16</v>
      </c>
      <c r="E185" s="26">
        <v>4000</v>
      </c>
      <c r="F185" s="19">
        <v>45658</v>
      </c>
    </row>
    <row r="186" spans="1:6">
      <c r="A186" s="21" t="s">
        <v>95</v>
      </c>
      <c r="B186" s="21" t="s">
        <v>305</v>
      </c>
      <c r="C186" s="21" t="s">
        <v>306</v>
      </c>
      <c r="D186" s="17" t="s">
        <v>12</v>
      </c>
      <c r="E186" s="22">
        <v>7000</v>
      </c>
      <c r="F186" s="19">
        <v>45658</v>
      </c>
    </row>
    <row r="187" spans="1:6">
      <c r="A187" s="14" t="s">
        <v>9</v>
      </c>
      <c r="B187" s="20" t="s">
        <v>31</v>
      </c>
      <c r="C187" s="20" t="s">
        <v>307</v>
      </c>
      <c r="D187" s="17" t="s">
        <v>12</v>
      </c>
      <c r="E187" s="20">
        <v>7000</v>
      </c>
      <c r="F187" s="19">
        <v>45658</v>
      </c>
    </row>
    <row r="188" spans="1:6">
      <c r="A188" s="14" t="s">
        <v>49</v>
      </c>
      <c r="B188" s="29" t="s">
        <v>52</v>
      </c>
      <c r="C188" s="14" t="s">
        <v>308</v>
      </c>
      <c r="D188" s="17" t="s">
        <v>12</v>
      </c>
      <c r="E188" s="26">
        <v>10000</v>
      </c>
      <c r="F188" s="19">
        <v>45658</v>
      </c>
    </row>
    <row r="189" spans="1:6">
      <c r="A189" s="14" t="s">
        <v>49</v>
      </c>
      <c r="B189" s="29" t="s">
        <v>52</v>
      </c>
      <c r="C189" s="14" t="s">
        <v>309</v>
      </c>
      <c r="D189" s="17" t="s">
        <v>12</v>
      </c>
      <c r="E189" s="26">
        <v>8000</v>
      </c>
      <c r="F189" s="19">
        <v>45658</v>
      </c>
    </row>
    <row r="190" spans="1:6">
      <c r="A190" s="14" t="s">
        <v>49</v>
      </c>
      <c r="B190" s="29" t="s">
        <v>52</v>
      </c>
      <c r="C190" s="14" t="s">
        <v>310</v>
      </c>
      <c r="D190" s="17" t="s">
        <v>16</v>
      </c>
      <c r="E190" s="26">
        <v>3500</v>
      </c>
      <c r="F190" s="19">
        <v>45658</v>
      </c>
    </row>
    <row r="191" spans="1:6">
      <c r="A191" s="14" t="s">
        <v>129</v>
      </c>
      <c r="B191" s="29" t="s">
        <v>134</v>
      </c>
      <c r="C191" s="14" t="s">
        <v>311</v>
      </c>
      <c r="D191" s="17" t="s">
        <v>16</v>
      </c>
      <c r="E191" s="26">
        <v>6000</v>
      </c>
      <c r="F191" s="19">
        <v>45658</v>
      </c>
    </row>
    <row r="192" spans="1:6">
      <c r="A192" s="14" t="s">
        <v>129</v>
      </c>
      <c r="B192" s="29" t="s">
        <v>312</v>
      </c>
      <c r="C192" s="14" t="s">
        <v>313</v>
      </c>
      <c r="D192" s="17" t="s">
        <v>16</v>
      </c>
      <c r="E192" s="26">
        <v>3500</v>
      </c>
      <c r="F192" s="19">
        <v>45658</v>
      </c>
    </row>
    <row r="193" spans="1:6">
      <c r="A193" s="14" t="s">
        <v>129</v>
      </c>
      <c r="B193" s="29" t="s">
        <v>314</v>
      </c>
      <c r="C193" s="14" t="s">
        <v>315</v>
      </c>
      <c r="D193" s="17" t="s">
        <v>12</v>
      </c>
      <c r="E193" s="26">
        <v>6000</v>
      </c>
      <c r="F193" s="19">
        <v>45658</v>
      </c>
    </row>
    <row r="194" spans="1:6">
      <c r="A194" s="14" t="s">
        <v>129</v>
      </c>
      <c r="B194" s="29" t="s">
        <v>130</v>
      </c>
      <c r="C194" s="14" t="s">
        <v>316</v>
      </c>
      <c r="D194" s="17" t="s">
        <v>16</v>
      </c>
      <c r="E194" s="26">
        <v>5000</v>
      </c>
      <c r="F194" s="19">
        <v>45658</v>
      </c>
    </row>
    <row r="195" spans="1:6">
      <c r="A195" s="20" t="s">
        <v>13</v>
      </c>
      <c r="B195" s="21" t="s">
        <v>317</v>
      </c>
      <c r="C195" s="16" t="s">
        <v>318</v>
      </c>
      <c r="D195" s="17" t="s">
        <v>12</v>
      </c>
      <c r="E195" s="18">
        <v>5000</v>
      </c>
      <c r="F195" s="19">
        <v>45658</v>
      </c>
    </row>
    <row r="196" spans="1:6">
      <c r="A196" s="20" t="s">
        <v>13</v>
      </c>
      <c r="B196" s="15" t="s">
        <v>154</v>
      </c>
      <c r="C196" s="15" t="s">
        <v>319</v>
      </c>
      <c r="D196" s="17" t="s">
        <v>16</v>
      </c>
      <c r="E196" s="18">
        <v>5000</v>
      </c>
      <c r="F196" s="19">
        <v>45658</v>
      </c>
    </row>
    <row r="197" spans="1:6">
      <c r="A197" s="14" t="s">
        <v>13</v>
      </c>
      <c r="B197" s="20" t="s">
        <v>152</v>
      </c>
      <c r="C197" s="20" t="s">
        <v>320</v>
      </c>
      <c r="D197" s="17" t="s">
        <v>16</v>
      </c>
      <c r="E197" s="20">
        <v>6000</v>
      </c>
      <c r="F197" s="19">
        <v>45658</v>
      </c>
    </row>
    <row r="198" spans="1:6">
      <c r="A198" s="20" t="s">
        <v>13</v>
      </c>
      <c r="B198" s="15" t="s">
        <v>321</v>
      </c>
      <c r="C198" s="15" t="s">
        <v>322</v>
      </c>
      <c r="D198" s="17" t="s">
        <v>16</v>
      </c>
      <c r="E198" s="18">
        <v>8000</v>
      </c>
      <c r="F198" s="19">
        <v>45658</v>
      </c>
    </row>
    <row r="199" spans="1:6">
      <c r="A199" s="14" t="s">
        <v>118</v>
      </c>
      <c r="B199" s="21" t="s">
        <v>323</v>
      </c>
      <c r="C199" s="14" t="s">
        <v>324</v>
      </c>
      <c r="D199" s="17" t="s">
        <v>12</v>
      </c>
      <c r="E199" s="26">
        <v>4000</v>
      </c>
      <c r="F199" s="19">
        <v>45658</v>
      </c>
    </row>
    <row r="200" spans="1:6">
      <c r="A200" s="25" t="s">
        <v>43</v>
      </c>
      <c r="B200" s="25" t="s">
        <v>246</v>
      </c>
      <c r="C200" s="25" t="s">
        <v>325</v>
      </c>
      <c r="D200" s="17" t="s">
        <v>16</v>
      </c>
      <c r="E200" s="25">
        <v>6000</v>
      </c>
      <c r="F200" s="19">
        <v>45658</v>
      </c>
    </row>
    <row r="201" spans="1:6">
      <c r="A201" s="31" t="s">
        <v>103</v>
      </c>
      <c r="B201" s="31" t="s">
        <v>108</v>
      </c>
      <c r="C201" s="31" t="s">
        <v>326</v>
      </c>
      <c r="D201" s="17" t="s">
        <v>16</v>
      </c>
      <c r="E201" s="31">
        <v>6000</v>
      </c>
      <c r="F201" s="19">
        <v>45658</v>
      </c>
    </row>
    <row r="202" spans="1:6">
      <c r="A202" s="25" t="s">
        <v>43</v>
      </c>
      <c r="B202" s="25" t="s">
        <v>174</v>
      </c>
      <c r="C202" s="25" t="s">
        <v>327</v>
      </c>
      <c r="D202" s="17" t="s">
        <v>16</v>
      </c>
      <c r="E202" s="25">
        <v>4000</v>
      </c>
      <c r="F202" s="19">
        <v>45658</v>
      </c>
    </row>
    <row r="203" spans="1:6">
      <c r="A203" s="25" t="s">
        <v>43</v>
      </c>
      <c r="B203" s="25" t="s">
        <v>44</v>
      </c>
      <c r="C203" s="20" t="s">
        <v>328</v>
      </c>
      <c r="D203" s="17" t="s">
        <v>16</v>
      </c>
      <c r="E203" s="20">
        <v>3000</v>
      </c>
      <c r="F203" s="19">
        <v>45658</v>
      </c>
    </row>
    <row r="204" spans="1:6">
      <c r="A204" s="14" t="s">
        <v>24</v>
      </c>
      <c r="B204" s="15" t="s">
        <v>329</v>
      </c>
      <c r="C204" s="14" t="s">
        <v>330</v>
      </c>
      <c r="D204" s="17" t="s">
        <v>16</v>
      </c>
      <c r="E204" s="26">
        <v>5000</v>
      </c>
      <c r="F204" s="19">
        <v>45658</v>
      </c>
    </row>
    <row r="205" spans="1:6">
      <c r="A205" s="25" t="s">
        <v>43</v>
      </c>
      <c r="B205" s="31" t="s">
        <v>249</v>
      </c>
      <c r="C205" s="25" t="s">
        <v>331</v>
      </c>
      <c r="D205" s="17" t="s">
        <v>16</v>
      </c>
      <c r="E205" s="25">
        <v>3500</v>
      </c>
      <c r="F205" s="19">
        <v>45658</v>
      </c>
    </row>
    <row r="206" spans="1:6">
      <c r="A206" s="14" t="s">
        <v>24</v>
      </c>
      <c r="B206" s="20" t="s">
        <v>332</v>
      </c>
      <c r="C206" s="20" t="s">
        <v>333</v>
      </c>
      <c r="D206" s="17" t="s">
        <v>16</v>
      </c>
      <c r="E206" s="20">
        <v>5000</v>
      </c>
      <c r="F206" s="19">
        <v>45658</v>
      </c>
    </row>
    <row r="207" spans="1:6">
      <c r="A207" s="14" t="s">
        <v>24</v>
      </c>
      <c r="B207" s="29" t="s">
        <v>334</v>
      </c>
      <c r="C207" s="14" t="s">
        <v>335</v>
      </c>
      <c r="D207" s="17" t="s">
        <v>16</v>
      </c>
      <c r="E207" s="26">
        <v>5000</v>
      </c>
      <c r="F207" s="19">
        <v>45658</v>
      </c>
    </row>
    <row r="208" spans="1:6">
      <c r="A208" s="31" t="s">
        <v>103</v>
      </c>
      <c r="B208" s="31" t="s">
        <v>110</v>
      </c>
      <c r="C208" s="31" t="s">
        <v>336</v>
      </c>
      <c r="D208" s="17" t="s">
        <v>16</v>
      </c>
      <c r="E208" s="31">
        <v>7000</v>
      </c>
      <c r="F208" s="19">
        <v>45658</v>
      </c>
    </row>
    <row r="209" spans="1:6">
      <c r="A209" s="36" t="s">
        <v>118</v>
      </c>
      <c r="B209" s="37"/>
      <c r="C209" s="36" t="s">
        <v>337</v>
      </c>
      <c r="D209" s="17" t="s">
        <v>12</v>
      </c>
      <c r="E209" s="38">
        <v>7000</v>
      </c>
      <c r="F209" s="19">
        <v>45658</v>
      </c>
    </row>
    <row r="210" spans="1:6">
      <c r="A210" s="36" t="s">
        <v>129</v>
      </c>
      <c r="B210" s="37" t="s">
        <v>134</v>
      </c>
      <c r="C210" s="36" t="s">
        <v>338</v>
      </c>
      <c r="D210" s="17" t="s">
        <v>16</v>
      </c>
      <c r="E210" s="38">
        <v>9000</v>
      </c>
      <c r="F210" s="19">
        <v>45658</v>
      </c>
    </row>
    <row r="211" spans="1:6">
      <c r="A211" s="39" t="s">
        <v>43</v>
      </c>
      <c r="B211" s="39" t="s">
        <v>137</v>
      </c>
      <c r="C211" s="39" t="s">
        <v>339</v>
      </c>
      <c r="D211" s="17" t="s">
        <v>16</v>
      </c>
      <c r="E211" s="39">
        <v>4000</v>
      </c>
      <c r="F211" s="19">
        <v>45658</v>
      </c>
    </row>
    <row r="212" spans="1:6">
      <c r="A212" s="25" t="s">
        <v>43</v>
      </c>
      <c r="B212" s="25" t="s">
        <v>340</v>
      </c>
      <c r="C212" s="25" t="s">
        <v>341</v>
      </c>
      <c r="D212" s="17" t="s">
        <v>16</v>
      </c>
      <c r="E212" s="25">
        <v>9000</v>
      </c>
      <c r="F212" s="19">
        <v>45658</v>
      </c>
    </row>
  </sheetData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C5">
    <cfRule type="duplicateValues" dxfId="0" priority="94" stopIfTrue="1"/>
  </conditionalFormatting>
  <conditionalFormatting sqref="C6">
    <cfRule type="duplicateValues" dxfId="0" priority="68"/>
  </conditionalFormatting>
  <conditionalFormatting sqref="C7">
    <cfRule type="duplicateValues" dxfId="0" priority="67"/>
  </conditionalFormatting>
  <conditionalFormatting sqref="C8">
    <cfRule type="duplicateValues" dxfId="0" priority="66"/>
  </conditionalFormatting>
  <conditionalFormatting sqref="C9">
    <cfRule type="duplicateValues" dxfId="0" priority="93"/>
  </conditionalFormatting>
  <conditionalFormatting sqref="C10">
    <cfRule type="duplicateValues" dxfId="0" priority="65"/>
  </conditionalFormatting>
  <conditionalFormatting sqref="C14">
    <cfRule type="expression" dxfId="1" priority="63" stopIfTrue="1">
      <formula>AND(COUNTIF($C$8,C14)&gt;1,NOT(ISBLANK(C14)))</formula>
    </cfRule>
  </conditionalFormatting>
  <conditionalFormatting sqref="C15">
    <cfRule type="expression" dxfId="1" priority="64" stopIfTrue="1">
      <formula>AND(COUNTIF($C$8,C15)&gt;1,NOT(ISBLANK(C15)))</formula>
    </cfRule>
  </conditionalFormatting>
  <conditionalFormatting sqref="C17">
    <cfRule type="duplicateValues" dxfId="0" priority="91"/>
  </conditionalFormatting>
  <conditionalFormatting sqref="C18">
    <cfRule type="expression" dxfId="1" priority="62" stopIfTrue="1">
      <formula>AND(COUNTIF(#REF!,C18)&gt;1,NOT(ISBLANK(C18)))</formula>
    </cfRule>
  </conditionalFormatting>
  <conditionalFormatting sqref="C19">
    <cfRule type="duplicateValues" dxfId="0" priority="87"/>
  </conditionalFormatting>
  <conditionalFormatting sqref="C23">
    <cfRule type="duplicateValues" dxfId="0" priority="90"/>
  </conditionalFormatting>
  <conditionalFormatting sqref="C24">
    <cfRule type="duplicateValues" dxfId="0" priority="89"/>
  </conditionalFormatting>
  <conditionalFormatting sqref="C25">
    <cfRule type="duplicateValues" dxfId="0" priority="88"/>
  </conditionalFormatting>
  <conditionalFormatting sqref="C35">
    <cfRule type="duplicateValues" dxfId="0" priority="60"/>
  </conditionalFormatting>
  <conditionalFormatting sqref="C43">
    <cfRule type="duplicateValues" dxfId="0" priority="86"/>
  </conditionalFormatting>
  <conditionalFormatting sqref="C44">
    <cfRule type="duplicateValues" dxfId="0" priority="85"/>
  </conditionalFormatting>
  <conditionalFormatting sqref="C46">
    <cfRule type="duplicateValues" dxfId="0" priority="84"/>
  </conditionalFormatting>
  <conditionalFormatting sqref="C47">
    <cfRule type="expression" dxfId="1" priority="83" stopIfTrue="1">
      <formula>AND(COUNTIF($C$5,C47)&gt;1,NOT(ISBLANK(C47)))</formula>
    </cfRule>
  </conditionalFormatting>
  <conditionalFormatting sqref="C49">
    <cfRule type="duplicateValues" dxfId="0" priority="59"/>
  </conditionalFormatting>
  <conditionalFormatting sqref="C50">
    <cfRule type="duplicateValues" dxfId="0" priority="58"/>
  </conditionalFormatting>
  <conditionalFormatting sqref="C54">
    <cfRule type="duplicateValues" dxfId="0" priority="82" stopIfTrue="1"/>
  </conditionalFormatting>
  <conditionalFormatting sqref="C55">
    <cfRule type="duplicateValues" dxfId="0" priority="81" stopIfTrue="1"/>
  </conditionalFormatting>
  <conditionalFormatting sqref="C56">
    <cfRule type="duplicateValues" dxfId="0" priority="80" stopIfTrue="1"/>
  </conditionalFormatting>
  <conditionalFormatting sqref="C57">
    <cfRule type="duplicateValues" dxfId="0" priority="79" stopIfTrue="1"/>
  </conditionalFormatting>
  <conditionalFormatting sqref="C58">
    <cfRule type="duplicateValues" dxfId="0" priority="57"/>
  </conditionalFormatting>
  <conditionalFormatting sqref="C59">
    <cfRule type="duplicateValues" dxfId="0" priority="56"/>
  </conditionalFormatting>
  <conditionalFormatting sqref="C60">
    <cfRule type="duplicateValues" dxfId="0" priority="55"/>
  </conditionalFormatting>
  <conditionalFormatting sqref="C61">
    <cfRule type="duplicateValues" dxfId="0" priority="54"/>
  </conditionalFormatting>
  <conditionalFormatting sqref="C62">
    <cfRule type="duplicateValues" dxfId="0" priority="53"/>
  </conditionalFormatting>
  <conditionalFormatting sqref="C63">
    <cfRule type="duplicateValues" dxfId="0" priority="78" stopIfTrue="1"/>
  </conditionalFormatting>
  <conditionalFormatting sqref="C64">
    <cfRule type="duplicateValues" dxfId="0" priority="77" stopIfTrue="1"/>
  </conditionalFormatting>
  <conditionalFormatting sqref="C65">
    <cfRule type="duplicateValues" dxfId="0" priority="75" stopIfTrue="1"/>
  </conditionalFormatting>
  <conditionalFormatting sqref="C66">
    <cfRule type="duplicateValues" dxfId="0" priority="76" stopIfTrue="1"/>
  </conditionalFormatting>
  <conditionalFormatting sqref="C67">
    <cfRule type="duplicateValues" dxfId="0" priority="74" stopIfTrue="1"/>
  </conditionalFormatting>
  <conditionalFormatting sqref="C68">
    <cfRule type="duplicateValues" dxfId="0" priority="73" stopIfTrue="1"/>
  </conditionalFormatting>
  <conditionalFormatting sqref="C69">
    <cfRule type="duplicateValues" dxfId="0" priority="72" stopIfTrue="1"/>
  </conditionalFormatting>
  <conditionalFormatting sqref="C70">
    <cfRule type="duplicateValues" dxfId="0" priority="52"/>
  </conditionalFormatting>
  <conditionalFormatting sqref="C71">
    <cfRule type="duplicateValues" dxfId="0" priority="51"/>
  </conditionalFormatting>
  <conditionalFormatting sqref="C72">
    <cfRule type="duplicateValues" dxfId="0" priority="71" stopIfTrue="1"/>
  </conditionalFormatting>
  <conditionalFormatting sqref="C73">
    <cfRule type="duplicateValues" dxfId="0" priority="70" stopIfTrue="1"/>
  </conditionalFormatting>
  <conditionalFormatting sqref="C74">
    <cfRule type="duplicateValues" dxfId="0" priority="69" stopIfTrue="1"/>
  </conditionalFormatting>
  <conditionalFormatting sqref="C75">
    <cfRule type="duplicateValues" dxfId="0" priority="50"/>
  </conditionalFormatting>
  <conditionalFormatting sqref="C76">
    <cfRule type="duplicateValues" dxfId="0" priority="49"/>
  </conditionalFormatting>
  <conditionalFormatting sqref="C78">
    <cfRule type="duplicateValues" dxfId="0" priority="48"/>
  </conditionalFormatting>
  <conditionalFormatting sqref="C79">
    <cfRule type="duplicateValues" dxfId="0" priority="47"/>
  </conditionalFormatting>
  <conditionalFormatting sqref="C83">
    <cfRule type="duplicateValues" dxfId="0" priority="46"/>
  </conditionalFormatting>
  <conditionalFormatting sqref="C85">
    <cfRule type="duplicateValues" dxfId="0" priority="44"/>
  </conditionalFormatting>
  <conditionalFormatting sqref="C86">
    <cfRule type="duplicateValues" dxfId="0" priority="45"/>
  </conditionalFormatting>
  <conditionalFormatting sqref="C91">
    <cfRule type="duplicateValues" dxfId="0" priority="42"/>
  </conditionalFormatting>
  <conditionalFormatting sqref="C95">
    <cfRule type="duplicateValues" dxfId="0" priority="40"/>
  </conditionalFormatting>
  <conditionalFormatting sqref="C96">
    <cfRule type="duplicateValues" dxfId="0" priority="41"/>
  </conditionalFormatting>
  <conditionalFormatting sqref="C97">
    <cfRule type="duplicateValues" dxfId="0" priority="39" stopIfTrue="1"/>
  </conditionalFormatting>
  <conditionalFormatting sqref="C100">
    <cfRule type="duplicateValues" dxfId="0" priority="37"/>
  </conditionalFormatting>
  <conditionalFormatting sqref="C103">
    <cfRule type="duplicateValues" dxfId="0" priority="32"/>
  </conditionalFormatting>
  <conditionalFormatting sqref="C104">
    <cfRule type="duplicateValues" dxfId="0" priority="31"/>
  </conditionalFormatting>
  <conditionalFormatting sqref="C106">
    <cfRule type="duplicateValues" dxfId="0" priority="33"/>
  </conditionalFormatting>
  <conditionalFormatting sqref="C110">
    <cfRule type="duplicateValues" dxfId="0" priority="29"/>
  </conditionalFormatting>
  <conditionalFormatting sqref="C111">
    <cfRule type="duplicateValues" dxfId="0" priority="30"/>
  </conditionalFormatting>
  <conditionalFormatting sqref="C114">
    <cfRule type="duplicateValues" dxfId="0" priority="35"/>
  </conditionalFormatting>
  <conditionalFormatting sqref="C115">
    <cfRule type="duplicateValues" dxfId="0" priority="34"/>
  </conditionalFormatting>
  <conditionalFormatting sqref="C160">
    <cfRule type="duplicateValues" dxfId="0" priority="28"/>
  </conditionalFormatting>
  <conditionalFormatting sqref="C161">
    <cfRule type="duplicateValues" dxfId="0" priority="27"/>
  </conditionalFormatting>
  <conditionalFormatting sqref="C163">
    <cfRule type="duplicateValues" dxfId="0" priority="26" stopIfTrue="1"/>
  </conditionalFormatting>
  <conditionalFormatting sqref="C164">
    <cfRule type="duplicateValues" dxfId="0" priority="25" stopIfTrue="1"/>
  </conditionalFormatting>
  <conditionalFormatting sqref="C165">
    <cfRule type="duplicateValues" dxfId="0" priority="24" stopIfTrue="1"/>
  </conditionalFormatting>
  <conditionalFormatting sqref="C166">
    <cfRule type="duplicateValues" dxfId="0" priority="23" stopIfTrue="1"/>
  </conditionalFormatting>
  <conditionalFormatting sqref="C167">
    <cfRule type="duplicateValues" dxfId="0" priority="22" stopIfTrue="1"/>
  </conditionalFormatting>
  <conditionalFormatting sqref="C168">
    <cfRule type="duplicateValues" dxfId="0" priority="21" stopIfTrue="1"/>
  </conditionalFormatting>
  <conditionalFormatting sqref="C169">
    <cfRule type="duplicateValues" dxfId="0" priority="20" stopIfTrue="1"/>
  </conditionalFormatting>
  <conditionalFormatting sqref="C170">
    <cfRule type="duplicateValues" dxfId="0" priority="19" stopIfTrue="1"/>
  </conditionalFormatting>
  <conditionalFormatting sqref="C173">
    <cfRule type="expression" dxfId="1" priority="18" stopIfTrue="1">
      <formula>AND(COUNTIF(#REF!,C173)&gt;1,NOT(ISBLANK(C173)))</formula>
    </cfRule>
  </conditionalFormatting>
  <conditionalFormatting sqref="C175">
    <cfRule type="duplicateValues" dxfId="0" priority="17" stopIfTrue="1"/>
  </conditionalFormatting>
  <conditionalFormatting sqref="C176">
    <cfRule type="expression" dxfId="1" priority="16" stopIfTrue="1">
      <formula>AND(COUNTIF(#REF!,C176)&gt;1,NOT(ISBLANK(C176)))</formula>
    </cfRule>
  </conditionalFormatting>
  <conditionalFormatting sqref="B178">
    <cfRule type="duplicateValues" dxfId="0" priority="95"/>
  </conditionalFormatting>
  <conditionalFormatting sqref="C178">
    <cfRule type="duplicateValues" dxfId="0" priority="15"/>
    <cfRule type="duplicateValues" dxfId="0" priority="14"/>
  </conditionalFormatting>
  <conditionalFormatting sqref="C180">
    <cfRule type="duplicateValues" dxfId="0" priority="13"/>
  </conditionalFormatting>
  <conditionalFormatting sqref="C181">
    <cfRule type="duplicateValues" dxfId="0" priority="12"/>
  </conditionalFormatting>
  <conditionalFormatting sqref="C184">
    <cfRule type="duplicateValues" dxfId="0" priority="11"/>
  </conditionalFormatting>
  <conditionalFormatting sqref="C185">
    <cfRule type="duplicateValues" dxfId="0" priority="10"/>
  </conditionalFormatting>
  <conditionalFormatting sqref="C186">
    <cfRule type="duplicateValues" dxfId="0" priority="9"/>
  </conditionalFormatting>
  <conditionalFormatting sqref="C187">
    <cfRule type="expression" dxfId="1" priority="8" stopIfTrue="1">
      <formula>AND(COUNTIF($C$5,C187)&gt;1,NOT(ISBLANK(C187)))</formula>
    </cfRule>
  </conditionalFormatting>
  <conditionalFormatting sqref="C195">
    <cfRule type="duplicateValues" dxfId="0" priority="7"/>
  </conditionalFormatting>
  <conditionalFormatting sqref="C197">
    <cfRule type="duplicateValues" dxfId="0" priority="6"/>
  </conditionalFormatting>
  <conditionalFormatting sqref="C199">
    <cfRule type="duplicateValues" dxfId="0" priority="5"/>
  </conditionalFormatting>
  <conditionalFormatting sqref="C203">
    <cfRule type="duplicateValues" dxfId="0" priority="4"/>
  </conditionalFormatting>
  <conditionalFormatting sqref="C204">
    <cfRule type="duplicateValues" dxfId="0" priority="3"/>
  </conditionalFormatting>
  <conditionalFormatting sqref="C206">
    <cfRule type="duplicateValues" dxfId="0" priority="2"/>
  </conditionalFormatting>
  <conditionalFormatting sqref="C20:C22">
    <cfRule type="expression" dxfId="1" priority="61" stopIfTrue="1">
      <formula>AND(COUNTIF($C$11,C20)&gt;1,NOT(ISBLANK(C20)))</formula>
    </cfRule>
  </conditionalFormatting>
  <conditionalFormatting sqref="C87:C88">
    <cfRule type="duplicateValues" dxfId="0" priority="43"/>
  </conditionalFormatting>
  <conditionalFormatting sqref="C209:C211">
    <cfRule type="duplicateValues" dxfId="0" priority="1"/>
  </conditionalFormatting>
  <conditionalFormatting sqref="C16 C51:C53 C36:C42 C26:C34 C48 C81:C82 C89 C92:C94 C98 C84">
    <cfRule type="duplicateValues" dxfId="0" priority="92"/>
  </conditionalFormatting>
  <conditionalFormatting sqref="C99 C101">
    <cfRule type="duplicateValues" dxfId="0" priority="38" stopIfTrue="1"/>
  </conditionalFormatting>
  <conditionalFormatting sqref="C102 C105 C107:C109 C112:C113 C116:C159 C174 C171:C172 C162">
    <cfRule type="duplicateValues" dxfId="0" priority="36"/>
  </conditionalFormatting>
  <dataValidations count="1">
    <dataValidation type="textLength" operator="equal" allowBlank="1" showInputMessage="1" showErrorMessage="1" errorTitle="错误" error="请检查是否输入19位卡号" promptTitle="请输入19位银行卡号" sqref="B209">
      <formula1>19</formula1>
    </dataValidation>
  </dataValidations>
  <printOptions gridLines="1"/>
  <pageMargins left="0.904861111111111" right="0.751388888888889" top="0.747916666666667" bottom="0.590277777777778" header="1.10208333333333" footer="0.196527777777778"/>
  <pageSetup paperSize="9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2019-11-28T02:26:00Z</dcterms:created>
  <dcterms:modified xsi:type="dcterms:W3CDTF">2025-02-08T03:01:13Z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