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82"/>
  </bookViews>
  <sheets>
    <sheet name="新-5" sheetId="52" r:id="rId1"/>
  </sheets>
  <definedNames>
    <definedName name="_xlnm.Print_Titles" localSheetId="0">'新-5'!$2:$2</definedName>
    <definedName name="_xlnm._FilterDatabase" localSheetId="0" hidden="1">'新-5'!$B$2:$IL$8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<sst xmlns="http://schemas.openxmlformats.org/spreadsheetml/2006/main" count="65" uniqueCount="50">
  <si>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序号</t>
  </si>
  <si>
    <t>区域</t>
  </si>
  <si>
    <t>许可证号</t>
  </si>
  <si>
    <t>现单位名称</t>
  </si>
  <si>
    <t>注册号</t>
  </si>
  <si>
    <t>现地址</t>
  </si>
  <si>
    <t>营业执照负责人</t>
  </si>
  <si>
    <t>身份号码</t>
  </si>
  <si>
    <t xml:space="preserve">电话            </t>
  </si>
  <si>
    <t>安全生产主要负责人</t>
  </si>
  <si>
    <t>经营者或管理人员</t>
  </si>
  <si>
    <t>能力考核合格证</t>
  </si>
  <si>
    <t>许可时间</t>
  </si>
  <si>
    <t>备注</t>
  </si>
  <si>
    <t xml:space="preserve"> 南山</t>
  </si>
  <si>
    <t>（粤）LS〔2024〕05742</t>
  </si>
  <si>
    <t>徐闻县南山镇花火汇烟花爆竹店（个体工商户）</t>
  </si>
  <si>
    <t>92440825MADJJGNG21</t>
  </si>
  <si>
    <t>徐闻县南山镇朱宅寮村徐迈公路北侧房屋</t>
  </si>
  <si>
    <t>林芝伯</t>
  </si>
  <si>
    <t>158****0565</t>
  </si>
  <si>
    <t>2024.10.24</t>
  </si>
  <si>
    <t>南山</t>
  </si>
  <si>
    <t>（粤）LS〔2024〕05743</t>
  </si>
  <si>
    <t>徐闻县南山镇信兴烟花爆竹店（个体工商户）</t>
  </si>
  <si>
    <t>92440825MADRENXR5R</t>
  </si>
  <si>
    <t>徐闻县南山镇徐三路西侧（英哥寮村路段）</t>
  </si>
  <si>
    <t>周小明</t>
  </si>
  <si>
    <t>187****6686</t>
  </si>
  <si>
    <t>南山（大水桥农场）</t>
  </si>
  <si>
    <t>（粤）LS〔2024〕05744</t>
  </si>
  <si>
    <t>徐闻县南山镇福禄烟花爆竹店（个体工商户）</t>
  </si>
  <si>
    <t>92440825MADL7B5L1D</t>
  </si>
  <si>
    <t>徐闻县大水桥农场住棚雨区前（第六号）</t>
  </si>
  <si>
    <t>戴天杰</t>
  </si>
  <si>
    <t>183****4961</t>
  </si>
  <si>
    <t>陈仁浩</t>
  </si>
  <si>
    <t>徐城街道办</t>
  </si>
  <si>
    <t>（粤）LS〔2024〕05745</t>
  </si>
  <si>
    <t>徐闻县鼎香烟花炮竹日杂店</t>
  </si>
  <si>
    <t>92440825MA551QULX8</t>
  </si>
  <si>
    <t>湛江市徐闻县徐城东门路12号</t>
  </si>
  <si>
    <t>曾祥玮</t>
  </si>
  <si>
    <t>135****8968</t>
  </si>
  <si>
    <t>（粤）LS〔2024〕05746</t>
  </si>
  <si>
    <t>徐闻县法哥烟花爆竹店（个体工商户）</t>
  </si>
  <si>
    <t>92440825MA547T8Q01</t>
  </si>
  <si>
    <t>徐闻县徐城街道文塔二路粽铺村路口直入100米</t>
  </si>
  <si>
    <t>邹妃法</t>
  </si>
  <si>
    <t>150****2392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</si>
</sst>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2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初拟18年第一批办证名单_11" xfId="49"/>
    <cellStyle name="常规_Sheet1_初拟18年第一批办证名单_26" xfId="50"/>
    <cellStyle name="常规_Sheet1_初拟18年第一批办证名单_31" xfId="51"/>
    <cellStyle name="常规_Sheet1_初拟18年第一批办证名单_27" xfId="52"/>
    <cellStyle name="常规_Sheet1_初拟18年第一批办证名单_5" xfId="53"/>
    <cellStyle name="常规_Sheet1_初拟18年第一批办证名单_29" xfId="54"/>
    <cellStyle name="常规_Sheet1_2019年办证名单_3" xfId="55"/>
    <cellStyle name="常规_Sheet1_初拟18年第一批办证名单_9" xfId="56"/>
    <cellStyle name="常规_Sheet1_2019年办证名单_2" xfId="57"/>
    <cellStyle name="常规_Sheet1_2019年办证名单_1" xfId="58"/>
    <cellStyle name="常规_Sheet1_初拟18年第一批办证名单_2" xfId="59"/>
    <cellStyle name="常规_Sheet1_初拟18年第一批办证名单_25" xfId="60"/>
    <cellStyle name="常规_Sheet1_初拟18年第一批办证名单_30" xfId="61"/>
    <cellStyle name="常规_Sheet1" xfId="62"/>
    <cellStyle name="常规_Sheet1_初拟18年第一批办证名单_12" xfId="63"/>
    <cellStyle name="常规_Sheet1_初拟18年第一批办证名单_33" xfId="64"/>
    <cellStyle name="常规_Sheet1_初拟18年第一批办证名单_18" xfId="65"/>
    <cellStyle name="常规_Sheet1_初拟18年第一批办证名单_20" xfId="66"/>
    <cellStyle name="常规_Sheet1_初拟18年第一批办证名单_7" xfId="67"/>
    <cellStyle name="常规_Sheet1_初拟18年第一批办证名单_21" xfId="68"/>
    <cellStyle name="常规_Sheet1_初拟18年第一批办证名单_24" xfId="69"/>
    <cellStyle name="常规_Sheet1_初拟18年第一批办证名单_8" xfId="70"/>
    <cellStyle name="常规 2" xfId="71"/>
    <cellStyle name="常规 8" xfId="7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8"/>
  <sheetViews>
    <sheetView tabSelected="1" workbookViewId="0">
      <pane ySplit="2" topLeftCell="A3" activePane="bottomLeft" state="frozen"/>
      <selection/>
      <selection pane="bottomLeft" activeCell="D14" sqref="D14"/>
    </sheetView>
  </sheetViews>
  <sheetFormatPr defaultColWidth="9" defaultRowHeight="14.25" outlineLevelRow="7"/>
  <cols>
    <col min="1" max="1" width="5.55833333333333" customWidth="1"/>
    <col min="2" max="2" width="11.425" style="3" customWidth="1"/>
    <col min="3" max="3" width="20.325" style="4" customWidth="1"/>
    <col min="4" max="4" width="26.6583333333333" style="5" customWidth="1"/>
    <col min="5" max="5" width="17.1333333333333" style="6" customWidth="1"/>
    <col min="6" max="6" width="24.4416666666667" style="6" customWidth="1"/>
    <col min="7" max="7" width="11.8083333333333" style="3" customWidth="1"/>
    <col min="8" max="8" width="22.3833333333333" style="6" customWidth="1"/>
    <col min="9" max="9" width="15.6916666666667" style="6" customWidth="1"/>
    <col min="10" max="10" width="10.275" style="6" customWidth="1"/>
    <col min="11" max="12" width="9" style="6" customWidth="1"/>
    <col min="13" max="13" width="15.3916666666667" customWidth="1"/>
    <col min="14" max="14" width="10.775" style="7" customWidth="1"/>
    <col min="15" max="15" width="9" style="8"/>
    <col min="16" max="16" width="19.5166666666667" style="7" customWidth="1"/>
  </cols>
  <sheetData>
    <row r="1" ht="17" customHeight="1" spans="2:1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23"/>
    </row>
    <row r="2" s="1" customFormat="1" ht="49" customHeight="1" spans="1:246">
      <c r="A2" s="11" t="s">
        <v>0</v>
      </c>
      <c r="B2" s="11" t="s">
        <v>1</v>
      </c>
      <c r="C2" s="12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24" t="s">
        <v>9</v>
      </c>
      <c r="K2" s="24" t="s">
        <v>10</v>
      </c>
      <c r="L2" s="25" t="s">
        <v>11</v>
      </c>
      <c r="M2" s="26" t="s">
        <v>12</v>
      </c>
      <c r="N2" s="27" t="s">
        <v>13</v>
      </c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</row>
    <row r="3" s="2" customFormat="1" ht="43" customHeight="1" spans="1:16">
      <c r="A3" s="13">
        <v>1</v>
      </c>
      <c r="B3" s="14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16" t="s">
        <v>19</v>
      </c>
      <c r="H3" s="15"/>
      <c r="I3" s="16" t="s">
        <v>20</v>
      </c>
      <c r="J3" s="16" t="s">
        <v>19</v>
      </c>
      <c r="K3" s="29"/>
      <c r="L3" s="16" t="s">
        <v>19</v>
      </c>
      <c r="M3" s="30" t="s">
        <v>21</v>
      </c>
      <c r="N3" s="31">
        <v>1</v>
      </c>
      <c r="P3" s="32"/>
    </row>
    <row r="4" s="2" customFormat="1" ht="50" customHeight="1" spans="1:16">
      <c r="A4" s="13">
        <v>2</v>
      </c>
      <c r="B4" s="14" t="s">
        <v>22</v>
      </c>
      <c r="C4" s="15" t="s">
        <v>23</v>
      </c>
      <c r="D4" s="17" t="s">
        <v>24</v>
      </c>
      <c r="E4" s="15" t="s">
        <v>25</v>
      </c>
      <c r="F4" s="15" t="s">
        <v>26</v>
      </c>
      <c r="G4" s="15" t="s">
        <v>27</v>
      </c>
      <c r="H4" s="15"/>
      <c r="I4" s="15" t="s">
        <v>28</v>
      </c>
      <c r="J4" s="15" t="s">
        <v>27</v>
      </c>
      <c r="K4" s="29"/>
      <c r="L4" s="15" t="s">
        <v>27</v>
      </c>
      <c r="M4" s="30" t="s">
        <v>21</v>
      </c>
      <c r="N4" s="31"/>
      <c r="P4" s="32"/>
    </row>
    <row r="5" s="2" customFormat="1" ht="54" customHeight="1" spans="1:16">
      <c r="A5" s="13">
        <v>3</v>
      </c>
      <c r="B5" s="14" t="s">
        <v>29</v>
      </c>
      <c r="C5" s="15" t="s">
        <v>30</v>
      </c>
      <c r="D5" s="18" t="s">
        <v>31</v>
      </c>
      <c r="E5" s="15" t="s">
        <v>32</v>
      </c>
      <c r="F5" s="15" t="s">
        <v>33</v>
      </c>
      <c r="G5" s="15" t="s">
        <v>34</v>
      </c>
      <c r="H5" s="15"/>
      <c r="I5" s="15" t="s">
        <v>35</v>
      </c>
      <c r="J5" s="29" t="s">
        <v>36</v>
      </c>
      <c r="K5" s="29" t="s">
        <v>36</v>
      </c>
      <c r="L5" s="29" t="s">
        <v>36</v>
      </c>
      <c r="M5" s="30" t="s">
        <v>21</v>
      </c>
      <c r="N5" s="31"/>
      <c r="P5" s="32"/>
    </row>
    <row r="6" s="2" customFormat="1" ht="36" customHeight="1" spans="1:16">
      <c r="A6" s="13">
        <v>4</v>
      </c>
      <c r="B6" s="14" t="s">
        <v>37</v>
      </c>
      <c r="C6" s="15" t="s">
        <v>38</v>
      </c>
      <c r="D6" s="15" t="s">
        <v>39</v>
      </c>
      <c r="E6" s="15" t="s">
        <v>40</v>
      </c>
      <c r="F6" s="15" t="s">
        <v>41</v>
      </c>
      <c r="G6" s="15" t="s">
        <v>42</v>
      </c>
      <c r="H6" s="15"/>
      <c r="I6" s="15" t="s">
        <v>43</v>
      </c>
      <c r="J6" s="15" t="s">
        <v>42</v>
      </c>
      <c r="K6" s="29"/>
      <c r="L6" s="15" t="s">
        <v>42</v>
      </c>
      <c r="M6" s="30" t="s">
        <v>21</v>
      </c>
      <c r="N6" s="31"/>
      <c r="P6" s="32"/>
    </row>
    <row r="7" s="2" customFormat="1" ht="35" customHeight="1" spans="1:16">
      <c r="A7" s="13">
        <v>5</v>
      </c>
      <c r="B7" s="15" t="s">
        <v>37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  <c r="H7" s="15"/>
      <c r="I7" s="15" t="s">
        <v>49</v>
      </c>
      <c r="J7" s="15" t="s">
        <v>48</v>
      </c>
      <c r="K7" s="29"/>
      <c r="L7" s="15" t="s">
        <v>48</v>
      </c>
      <c r="M7" s="30" t="s">
        <v>21</v>
      </c>
      <c r="N7" s="31"/>
      <c r="P7" s="32"/>
    </row>
    <row r="8" s="2" customFormat="1" ht="35" customHeight="1" spans="1:16">
      <c r="A8" s="13"/>
      <c r="B8" s="19"/>
      <c r="C8" s="20"/>
      <c r="D8" s="15"/>
      <c r="E8" s="21"/>
      <c r="F8" s="21"/>
      <c r="G8" s="19"/>
      <c r="H8" s="22"/>
      <c r="I8" s="22"/>
      <c r="J8" s="33"/>
      <c r="K8" s="33"/>
      <c r="L8" s="15"/>
      <c r="M8" s="34"/>
      <c r="N8" s="13"/>
      <c r="P8" s="32"/>
    </row>
  </sheetData>
  <mergeCells count="1">
    <mergeCell ref="B1:M1"/>
  </mergeCells>
  <conditionalFormatting sqref="J3">
    <cfRule type="duplicateValues" dxfId="0" priority="18"/>
  </conditionalFormatting>
  <conditionalFormatting sqref="L3">
    <cfRule type="duplicateValues" dxfId="0" priority="17"/>
  </conditionalFormatting>
  <conditionalFormatting sqref="J4">
    <cfRule type="duplicateValues" dxfId="0" priority="16"/>
  </conditionalFormatting>
  <conditionalFormatting sqref="L4">
    <cfRule type="duplicateValues" dxfId="0" priority="15"/>
  </conditionalFormatting>
  <conditionalFormatting sqref="G5">
    <cfRule type="duplicateValues" dxfId="0" priority="29"/>
  </conditionalFormatting>
  <conditionalFormatting sqref="H5">
    <cfRule type="duplicateValues" dxfId="0" priority="28"/>
  </conditionalFormatting>
  <conditionalFormatting sqref="J6">
    <cfRule type="duplicateValues" dxfId="0" priority="12"/>
  </conditionalFormatting>
  <conditionalFormatting sqref="L6">
    <cfRule type="duplicateValues" dxfId="0" priority="11"/>
  </conditionalFormatting>
  <conditionalFormatting sqref="G7">
    <cfRule type="duplicateValues" dxfId="0" priority="25"/>
  </conditionalFormatting>
  <conditionalFormatting sqref="H7">
    <cfRule type="duplicateValues" dxfId="0" priority="23"/>
  </conditionalFormatting>
  <conditionalFormatting sqref="J7">
    <cfRule type="duplicateValues" dxfId="0" priority="2"/>
  </conditionalFormatting>
  <conditionalFormatting sqref="L7">
    <cfRule type="duplicateValues" dxfId="0" priority="1"/>
  </conditionalFormatting>
  <conditionalFormatting sqref="H3:H4">
    <cfRule type="duplicateValues" dxfId="0" priority="30"/>
  </conditionalFormatting>
  <conditionalFormatting sqref="G6 G3:G4">
    <cfRule type="duplicateValues" dxfId="0" priority="31"/>
  </conditionalFormatting>
  <printOptions horizontalCentered="1"/>
  <pageMargins left="0.393055555555556" right="0.393055555555556" top="0.590277777777778" bottom="0.590277777777778" header="0.511805555555556" footer="0.511805555555556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2020-06-01T09:03:00Z</dcterms:created>
  <dcterms:modified xsi:type="dcterms:W3CDTF">2024-11-08T02:24:59Z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4AF97D930A714E58A06E61CDFAD116F3_13</vt:lpwstr>
  </property>
  <property fmtid="{D5CDD505-2E9C-101B-9397-08002B2CF9AE}" pid="4" name="KSOReadingLayout">
    <vt:bool>true</vt:bool>
  </property>
</Properties>
</file>