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县项目储备表!$A$4:$N$138</definedName>
    <definedName name="_xlnm._FilterDatabase" localSheetId="1" hidden="1">县项目储备表审定不通过!$A$3:$N$24</definedName>
    <definedName name="_xlnm.Print_Titles" localSheetId="0">县项目储备表!$2:$4</definedName>
    <definedName name="_xlnm.Print_Area" localSheetId="1">县项目储备表审定不通过!$A$1:$N$24</definedName>
    <definedName name="_xlnm.Print_Titles" localSheetId="1">县项目储备表审定不通过!$1:$3</definedName>
  </definedNames>
  <calcPr calcId="144525"/>
</workbook>
</file>

<file path=xl/sharedStrings.xml><?xml version="1.0" encoding="utf-8"?>
<sst xmlns="http://schemas.openxmlformats.org/spreadsheetml/2006/main" count="1714" uniqueCount="334">
  <si>
    <t>附件1</t>
  </si>
  <si>
    <t>下洋镇2023年乡村振兴驻镇帮镇扶村资金项目储备统计表</t>
  </si>
  <si>
    <t xml:space="preserve"> 填报单位（盖章）：</t>
  </si>
  <si>
    <t xml:space="preserve">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</si>
  <si>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</si>
  <si>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</si>
  <si>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</si>
  <si>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</si>
  <si>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</si>
  <si>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</si>
  <si>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</si>
  <si>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</si>
  <si>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</si>
  <si>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</si>
  <si>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</si>
  <si>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</si>
  <si>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</si>
  <si>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</si>
  <si>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</si>
  <si>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下洋镇</t>
  </si>
  <si>
    <t>海星村委会</t>
  </si>
  <si>
    <t>村基础设施</t>
  </si>
  <si>
    <t>南门沟村乡村文化体育设施项目</t>
  </si>
  <si>
    <t>2023.1.1</t>
  </si>
  <si>
    <t>2023.12.31</t>
  </si>
  <si>
    <t>为村民提供活动场地，提高村民的生活质量。</t>
  </si>
  <si>
    <t>公共场地硬底化，配套体育设施一套体育器材等设施</t>
  </si>
  <si>
    <t>提升村级公共基础设施水平</t>
  </si>
  <si>
    <t>南门沟村雨污分流建设项目</t>
  </si>
  <si>
    <t>每逢下雨，积水严重，影响群众出行</t>
  </si>
  <si>
    <t>铺设长约200米、直径60厘米的排涝管道，解决雨天排涝难题。</t>
  </si>
  <si>
    <t>符宅村村内道路硬底化建设项目</t>
  </si>
  <si>
    <t>方便群众出入</t>
  </si>
  <si>
    <t>长400米，宽4米，厚18厘米；长200米，宽2.5米，厚15厘米</t>
  </si>
  <si>
    <t>上湖村村内道路硬底化建设项目</t>
  </si>
  <si>
    <t>长400米，宽4米，厚18厘米；长600米，宽3.5米，厚15厘米</t>
  </si>
  <si>
    <t>尖岭村委会</t>
  </si>
  <si>
    <t>楼前村村内道路硬底化建设项目</t>
  </si>
  <si>
    <t>路长150米、宽4米、厚18厘米</t>
  </si>
  <si>
    <t>边塘村村内道路硬底化建设项目</t>
  </si>
  <si>
    <t>路长600米、宽2.5米、厚15厘米</t>
  </si>
  <si>
    <t>柳尾村村内道路硬底化建设项目</t>
  </si>
  <si>
    <t>路长900米、宽4米、厚18厘米</t>
  </si>
  <si>
    <t>前山湖村村内道路硬底化建设项目</t>
  </si>
  <si>
    <t>路长2.3公里、宽2.5米、厚15厘米</t>
  </si>
  <si>
    <t>修改后</t>
  </si>
  <si>
    <t>楼前村乡村文化基础设施建设项目</t>
  </si>
  <si>
    <t>建设村级文化体育活动场地，提高村民生活质量。</t>
  </si>
  <si>
    <t>公共场地硬底化、购置体育设备1套</t>
  </si>
  <si>
    <t>甘塘村乡村文化公共基础设施建设项目</t>
  </si>
  <si>
    <t>建设村级文化体育活动场所，提高村民生活质量。</t>
  </si>
  <si>
    <t>尖岭村乡村文化公共基础设施建设项目</t>
  </si>
  <si>
    <t>后村仔村乡村文化公共基础设施建设项目</t>
  </si>
  <si>
    <t>崩坟村乡村文化公共基础设施建设项目</t>
  </si>
  <si>
    <t>内村园村乡村文化基础设施建设项目</t>
  </si>
  <si>
    <t>建设村级文化活动场地，提高村民生活质量。</t>
  </si>
  <si>
    <t>含口村乡村文化基础设施建设项目</t>
  </si>
  <si>
    <t>建设村级文化体育公共场地，提高村民生活质量。</t>
  </si>
  <si>
    <t>含口村村内道路硬底化建设项目</t>
  </si>
  <si>
    <t>长700米、宽3米、厚15厘米</t>
  </si>
  <si>
    <t>墩尾村委会</t>
  </si>
  <si>
    <t>弄坡村村内道路硬底化建设项目</t>
  </si>
  <si>
    <t>长1200米、4米宽、厚15厘米</t>
  </si>
  <si>
    <t>弄坡村乡村文化体育设施项目</t>
  </si>
  <si>
    <t>建设村级文化体育设施，提高村民生活质量。</t>
  </si>
  <si>
    <t>安装文化体育设备1套</t>
  </si>
  <si>
    <t>和家仔村乡村文化公共基础设施建设项目</t>
  </si>
  <si>
    <t>公共场地硬底化，购置体育设备1套</t>
  </si>
  <si>
    <t>和家仔路灯建设项目</t>
  </si>
  <si>
    <t>解决村民夜间出行难问题</t>
  </si>
  <si>
    <t>太阳能路灯100盏、不带杆</t>
  </si>
  <si>
    <t>西尾村路灯建设项目</t>
  </si>
  <si>
    <t>太阳能路灯80盏、不带杆</t>
  </si>
  <si>
    <t>西尾村乡村文化体育设施项目</t>
  </si>
  <si>
    <t>购置体育设备1套</t>
  </si>
  <si>
    <t>大苏村乡村文化基础设施建设项目</t>
  </si>
  <si>
    <t>200平方公共场地硬底化，购置体育设备1套</t>
  </si>
  <si>
    <t>大苏村乡村文化体育设施项目</t>
  </si>
  <si>
    <t>西尾湖路灯建设项目</t>
  </si>
  <si>
    <t>西尾湖村乡村文化基础设施建设项目</t>
  </si>
  <si>
    <t>300平方公共场地硬底化，文化体育设备1套</t>
  </si>
  <si>
    <t>后桥村文化体育设备建设项目</t>
  </si>
  <si>
    <t>后桥村乡村文化基础设施建设项目</t>
  </si>
  <si>
    <t>建设美丽宜居新农村，提高村民生活质量。</t>
  </si>
  <si>
    <t>村前场地硬底化300平方</t>
  </si>
  <si>
    <t>梁村仔村内道路硬底化建设</t>
  </si>
  <si>
    <t>长600米、宽4米、厚15厘米</t>
  </si>
  <si>
    <t>梁村仔村公共活动场地建设项目</t>
  </si>
  <si>
    <t>建设村级文化体育活动场地，丰富村民生活质量。</t>
  </si>
  <si>
    <t>公共场地硬底化、文化体育设备1套</t>
  </si>
  <si>
    <t>桥头村四小园建设项目</t>
  </si>
  <si>
    <t>改善村容村貌</t>
  </si>
  <si>
    <t>建设四小园4个</t>
  </si>
  <si>
    <t>桥头村乡村文化体育设施项目</t>
  </si>
  <si>
    <t>建设村级文化体育小广场，提高村民生活质量。</t>
  </si>
  <si>
    <t>购买篮球架1对</t>
  </si>
  <si>
    <t>坎下村村内道路硬底化建设</t>
  </si>
  <si>
    <t>长800米、宽3米、厚15厘米</t>
  </si>
  <si>
    <t>坎下村村前挡土墙除险加固建设项目</t>
  </si>
  <si>
    <t>防止泥土流到水泥路面，造成泥土流失</t>
  </si>
  <si>
    <t>除险加固村前挡土墙800米</t>
  </si>
  <si>
    <t>坎下村路灯建设项目</t>
  </si>
  <si>
    <t>太阳能路灯35盏，不带杆</t>
  </si>
  <si>
    <t>藤厂村四小园建设</t>
  </si>
  <si>
    <t>提升村容村貌</t>
  </si>
  <si>
    <t>四小园400平方</t>
  </si>
  <si>
    <t>藤厂村路灯建设项目</t>
  </si>
  <si>
    <t>太阳能路灯80盏，不带杆</t>
  </si>
  <si>
    <t>东园村路灯建设项目</t>
  </si>
  <si>
    <t>太阳能路灯40盏，不带杆</t>
  </si>
  <si>
    <t>桐挖村村内道路硬底化建设</t>
  </si>
  <si>
    <t>硬化巷道2800平方</t>
  </si>
  <si>
    <t>桐挖村路灯建设项目</t>
  </si>
  <si>
    <t>桐挖村村内公共基础设施维护改造</t>
  </si>
  <si>
    <t>排除安全隐患</t>
  </si>
  <si>
    <t>除险加固村前防沙堤120米</t>
  </si>
  <si>
    <t>上园村村内道路硬底化建设</t>
  </si>
  <si>
    <t>长500米、宽4米、厚15厘米</t>
  </si>
  <si>
    <t>上园村路灯建设项目</t>
  </si>
  <si>
    <t>上园村四小园项目</t>
  </si>
  <si>
    <t>建设小花园100平方</t>
  </si>
  <si>
    <t>墩尾村公共活动设施建设项目</t>
  </si>
  <si>
    <t>公共场地硬底化，种植花草等</t>
  </si>
  <si>
    <t>边坡村委会</t>
  </si>
  <si>
    <t>边坡村乡村文化体育设施项目</t>
  </si>
  <si>
    <t>建设标准化蓝球场1个</t>
  </si>
  <si>
    <t>后坑村村内道路硬底化建设</t>
  </si>
  <si>
    <t>后坑村至边坡村委会道路，长700米，宽4米，厚1.8米</t>
  </si>
  <si>
    <t>边坡村文化基础设施建设项目</t>
  </si>
  <si>
    <t>建设村文化基础设施，提高村民生活质量。</t>
  </si>
  <si>
    <t>硬底化文化活动场地，配套体育文化等设施</t>
  </si>
  <si>
    <t>下港村委会</t>
  </si>
  <si>
    <t>新兴村四小园建设项目</t>
  </si>
  <si>
    <t>用于建设四小园5个</t>
  </si>
  <si>
    <t>下港溪道道路加固修缮项目</t>
  </si>
  <si>
    <t>用于溪道道路修缮，溪道掏空大约200米，需要筑堤加固</t>
  </si>
  <si>
    <t>龙江塘村委会</t>
  </si>
  <si>
    <t>田园村村内道路建设项目</t>
  </si>
  <si>
    <t>村内路建设1100米长、4米宽、15厘米厚</t>
  </si>
  <si>
    <t>邓吴宅村道路建设项目</t>
  </si>
  <si>
    <t>道路建设2000米长、3米宽、15厘米厚</t>
  </si>
  <si>
    <t>双沟村委会</t>
  </si>
  <si>
    <t>下坑村路灯建设项目</t>
  </si>
  <si>
    <t>太阳能路灯100盏，其中6米杆50盏、50盏不带杆</t>
  </si>
  <si>
    <t>双沟村路灯建设项目</t>
  </si>
  <si>
    <t>太阳能路灯100盏，其中5米杆30盏、6米杆70盏</t>
  </si>
  <si>
    <t>小苏村委会</t>
  </si>
  <si>
    <t>那屋村公共文化活动场地建设项目</t>
  </si>
  <si>
    <t>建设村级文化体育小活动场地，提高村民生活质量。</t>
  </si>
  <si>
    <t>那屋村村内道路硬底化建设项目</t>
  </si>
  <si>
    <t>8米宽，400米长，厚0.18米</t>
  </si>
  <si>
    <t>小苏村村内道路硬底化建设项目</t>
  </si>
  <si>
    <t>2.5米宽，760米长，厚0.15米</t>
  </si>
  <si>
    <t>小苏村乡村文化体育设施项目</t>
  </si>
  <si>
    <t>建设标准化蓝球场1座</t>
  </si>
  <si>
    <t>石裂村村内道路硬底化建设项目</t>
  </si>
  <si>
    <t>长135米、宽3米、厚0.15米</t>
  </si>
  <si>
    <t>姑村村委会</t>
  </si>
  <si>
    <t>田头宅村村内道路硬底化项目</t>
  </si>
  <si>
    <t>建设村巷路20条，总长300米、宽2米、厚度0.12米</t>
  </si>
  <si>
    <t>田头宅村乡村文化体育设施项目</t>
  </si>
  <si>
    <t>田头宅村公共活动场所建设项目</t>
  </si>
  <si>
    <t>姑村村内道路硬底化项目</t>
  </si>
  <si>
    <t>建设长1000米，宽4米，厚0.15米</t>
  </si>
  <si>
    <t>李宅村公共活动场地建设项目</t>
  </si>
  <si>
    <t>王宅村村内道路硬底化项目</t>
  </si>
  <si>
    <t>巷路30条，长2000米，宽2.5米，厚0.12米</t>
  </si>
  <si>
    <t>王宅村公共活动场地建设项目</t>
  </si>
  <si>
    <t>凤来山村村内道路硬底化项目</t>
  </si>
  <si>
    <t>村巷路20条，长1200米、宽4米、厚0.15米</t>
  </si>
  <si>
    <t>陈宅村村内道路硬底化项目</t>
  </si>
  <si>
    <t>巷路5条，共1000米，宽2米，厚0.12米</t>
  </si>
  <si>
    <t>生活条件改善</t>
  </si>
  <si>
    <t>陈宅村农村集中供水提升项目</t>
  </si>
  <si>
    <t>提升群众饮水安全水平</t>
  </si>
  <si>
    <t>水塔维修</t>
  </si>
  <si>
    <t>陈宅村乡村文化体育项目</t>
  </si>
  <si>
    <t>乌辉塘村村内道路硬底化项目</t>
  </si>
  <si>
    <t>村巷路30条，共2000米，宽2.5米，厚12厘米</t>
  </si>
  <si>
    <t>后堀村村内道路硬底化项目</t>
  </si>
  <si>
    <t>环村路共800米，宽4米，厚0.15米</t>
  </si>
  <si>
    <t>南湾村村内道路硬底化项目</t>
  </si>
  <si>
    <t>道路建设，长800，宽4米，厚0.18米</t>
  </si>
  <si>
    <t>后村村委会</t>
  </si>
  <si>
    <t>黄塘村公共活动场地建设项目</t>
  </si>
  <si>
    <t>武赛坑村村内公共场地建设及维护项目</t>
  </si>
  <si>
    <t>改善村庄环境，排除安全隐患</t>
  </si>
  <si>
    <t>除险加固村前10亩水塘的周边挡墙，修建便道，部分场地硬底化，整治周边环境，增高护栏等安全设施</t>
  </si>
  <si>
    <t>湾仔村村内道路建设项目</t>
  </si>
  <si>
    <t>宽4米路长3000米
宽3米路长1000米</t>
  </si>
  <si>
    <t>后南村公共活动场地建设项目</t>
  </si>
  <si>
    <t>后南村村内巷路建设</t>
  </si>
  <si>
    <t>宽4米路长500米
宽3米路长500米
宽2.5米以下路长1000米</t>
  </si>
  <si>
    <t>后山尾村村内道路建设项目</t>
  </si>
  <si>
    <t>宽4米路长300米
宽3米路长300米
宽2.5米以下路长1000米</t>
  </si>
  <si>
    <t>下田村村内道路建设项目</t>
  </si>
  <si>
    <t>宽3米路长300米
宽2.5米以下路长1000米</t>
  </si>
  <si>
    <t>后北村村内道路建设项目</t>
  </si>
  <si>
    <t>宽4米路长1500米
宽3米路长1000米</t>
  </si>
  <si>
    <t>后北村村内公共场地建设及维护项目</t>
  </si>
  <si>
    <t>除险加固后北村村前10亩水塘的挡土墙，加设安全护拦，修建便道，整治周边环境。</t>
  </si>
  <si>
    <t>三家村公共活动场地建设项目</t>
  </si>
  <si>
    <t>场地硬底化、文化体育设备1套</t>
  </si>
  <si>
    <t>地塘村委会</t>
  </si>
  <si>
    <t>田西湖村村内道路硬底化建设项目</t>
  </si>
  <si>
    <t>村内道路500平方</t>
  </si>
  <si>
    <t>程陆村村内道路建设项目</t>
  </si>
  <si>
    <t>长1000米，宽2.5米，厚15厘米</t>
  </si>
  <si>
    <t>石头坑村公共活动场地建设项目</t>
  </si>
  <si>
    <t>那谭村公共活动场地建设项目</t>
  </si>
  <si>
    <t>东湖村村内道路建设项目</t>
  </si>
  <si>
    <t>长1280米，宽2.5米，厚15厘米，村巷硬底化3200平方</t>
  </si>
  <si>
    <t>东湖村公共活动场地建设项目</t>
  </si>
  <si>
    <t>建设村级文化体育场地，提高村民生活质量。</t>
  </si>
  <si>
    <t>那全村村内道路建设项目</t>
  </si>
  <si>
    <t>长2400米，宽2.5米，厚15厘米，村巷硬底化6000平方</t>
  </si>
  <si>
    <t>地塘村村内公共场地建设及维护项目</t>
  </si>
  <si>
    <t>除险加固村前公共场地，防止泥土流到水泥路面，造成泥土流失</t>
  </si>
  <si>
    <t>除险加固挡土墙150米、设置安全护栏，场地硬底化、配套文化体育设施建设</t>
  </si>
  <si>
    <t>地塘村村内道路建设项目</t>
  </si>
  <si>
    <t>村内道路800米，宽2.5米，厚15厘米</t>
  </si>
  <si>
    <t>农村人居环境整治</t>
  </si>
  <si>
    <t>人居环境整治</t>
  </si>
  <si>
    <t>环境卫生整治</t>
  </si>
  <si>
    <t>整治村前2000平方米水塘周边环境</t>
  </si>
  <si>
    <t>下洋社区居委会</t>
  </si>
  <si>
    <t>后六村文化活动场所改造项目</t>
  </si>
  <si>
    <t>场地硬底化文化、加设体育设备、种植树木花草</t>
  </si>
  <si>
    <t>后岭村村内公共活动场地建设项目</t>
  </si>
  <si>
    <t>公共场所硬底化、文化体育设备1套、种植树木花草</t>
  </si>
  <si>
    <t>净坡园村路灯建设项目</t>
  </si>
  <si>
    <t>太阳能路灯80盏、6米杆</t>
  </si>
  <si>
    <t>净坡园村乡村文化体育设施项目</t>
  </si>
  <si>
    <t>建设1个标准化篮球场</t>
  </si>
  <si>
    <t>许甲村路灯建设项目</t>
  </si>
  <si>
    <t>下洋圩路灯建设项目</t>
  </si>
  <si>
    <t>太阳能路灯75盏、6米杆</t>
  </si>
  <si>
    <t>下洋圩公共体育文化活动场所建设项目</t>
  </si>
  <si>
    <t>公共场所硬底化、文化体育设备1套</t>
  </si>
  <si>
    <t>新村仔村路灯建设项目</t>
  </si>
  <si>
    <t>太阳能路灯100盏、6米杆</t>
  </si>
  <si>
    <t>后岭村路灯建设</t>
  </si>
  <si>
    <t>太阳能路灯150盏、6米杆</t>
  </si>
  <si>
    <t>下洋社区居委会农村人居环境整治项目</t>
  </si>
  <si>
    <t>用于下洋社区居委会6条自然村“三清三拆三整治”、人畜分离、四小园建设等方面的人居环境整治工作</t>
  </si>
  <si>
    <t>提升村人居环境整治</t>
  </si>
  <si>
    <t>姑村村委会农村人居环境整治项目</t>
  </si>
  <si>
    <t>用于姑村村委会10条自然村“三清三拆三整治”、人畜分离、四小园建设等方面的人居环境整治工作</t>
  </si>
  <si>
    <t>尖岭村委会农村人居环境整治项目</t>
  </si>
  <si>
    <t>用于尖岭村委会12条自然村“三清三拆三整治”、人畜分离、四小园建设等方面的人居环境整治工作</t>
  </si>
  <si>
    <t>龙江塘村委会农村人居环境整治项目</t>
  </si>
  <si>
    <t>用于龙江塘村委会11条自然村“三清三拆三整治”、人畜分离、四小园建设等方面的人居环境整治工作</t>
  </si>
  <si>
    <t>后村村委会农村人居环境整治项目</t>
  </si>
  <si>
    <t>用于后村村委会9条自然村“三清三拆三整治”、人畜分离、四小园建设等方面的人居环境整治工作</t>
  </si>
  <si>
    <t>边坡村委会农村人居环境整治项目</t>
  </si>
  <si>
    <t>用于边坡村委会4条自然村“三清三拆三整治”、人畜分离、四小园建设等方面的人居环境整治工作</t>
  </si>
  <si>
    <t>墩尾村委会农村人居环境整治项目</t>
  </si>
  <si>
    <t>用于墩尾村委会15条自然村“三清三拆三整治”、人畜分离、四小园建设等方面的人居环境整治工作</t>
  </si>
  <si>
    <t>小苏村委会农村人居环境整治项目</t>
  </si>
  <si>
    <t>用于小苏村委会4条自然村“三清三拆三整治”、人畜分离、四小园建设等方面的人居环境整治工作</t>
  </si>
  <si>
    <t>地塘村委会农村人居环境整治项目</t>
  </si>
  <si>
    <t>用于地塘村委会7条自然村“三清三拆三整治”、人畜分离、四小园建设等方面的人居环境整治工作</t>
  </si>
  <si>
    <t>双沟村委会农村人居环境整治项目</t>
  </si>
  <si>
    <t>用于双沟村委会2条自然村“三清三拆三整治”、人畜分离、四小园建设等方面的人居环境整治工作</t>
  </si>
  <si>
    <t>海星村委会农村人居环境整治项目</t>
  </si>
  <si>
    <t>用于海星村委会6条自然村“三清三拆三整治”、人畜分离、四小园建设等方面的人居环境整治工作</t>
  </si>
  <si>
    <t>下港村委会农村人居环境整治项目</t>
  </si>
  <si>
    <t>用于下港村委会3条自然村“三清三拆三整治”、人畜分离、四小园建设等方面的人居环境整治工作</t>
  </si>
  <si>
    <t>全区域垃圾转运购买服务</t>
  </si>
  <si>
    <t>垃圾转运购买服务项目</t>
  </si>
  <si>
    <t>解决垃圾处理转运问题</t>
  </si>
  <si>
    <t>垃圾转运购买服务</t>
  </si>
  <si>
    <t>提升镇域公共服务能力</t>
  </si>
  <si>
    <t>下洋镇人民政府</t>
  </si>
  <si>
    <t>保洁服务</t>
  </si>
  <si>
    <t>自然村卫生保洁服务；自然村保洁员保洁经费</t>
  </si>
  <si>
    <t>解决村庄保洁问题，带动当地农民就业增收</t>
  </si>
  <si>
    <t>自然村卫生服务，自然村保洁员保洁经费。</t>
  </si>
  <si>
    <t>污水资源化利用抽吸购买服务</t>
  </si>
  <si>
    <t>解决农村生活污水排放问题</t>
  </si>
  <si>
    <t>自然村污水抽吸</t>
  </si>
  <si>
    <t>撂荒耕地复耕复种</t>
  </si>
  <si>
    <t>小型农田水利除险、加固、清於</t>
  </si>
  <si>
    <t>提升农田基础设施建设水平</t>
  </si>
  <si>
    <t>对989.22亩撂荒农田除险、加固、清於</t>
  </si>
  <si>
    <t>整治撂荒耕地，保障粮食安全</t>
  </si>
  <si>
    <t>特色产业发展</t>
  </si>
  <si>
    <t>下洋镇农业种植示范基地</t>
  </si>
  <si>
    <t>促进经济发展</t>
  </si>
  <si>
    <t>清心莲子等农产品种植基地规划设计、地块水利、道路等基础设施建设、技术培训、简易加工设备购置</t>
  </si>
  <si>
    <t>发展集体产业，带动收入</t>
  </si>
  <si>
    <t>下洋镇东风螺养殖标准化养殖示范推广基地</t>
  </si>
  <si>
    <t>东风螺养殖基地规划设计、地块水利、道路等基础设施建设、技术培训等</t>
  </si>
  <si>
    <t>李宅村村内道路硬底化项目</t>
  </si>
  <si>
    <t>建设村内道路长1000米、宽4米、厚0.15米</t>
  </si>
  <si>
    <t>合计</t>
  </si>
  <si>
    <r>
      <rPr>
        <b/>
        <sz val="48"/>
        <rFont val="宋体"/>
        <charset val="134"/>
        <scheme val="minor"/>
      </rPr>
      <t>下洋镇2023年乡村振兴驻镇帮镇扶村资金项目储备统计表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</si>
  <si>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>车路门村路灯建设项目</t>
  </si>
  <si>
    <t>太阳能路灯220盏、6米杆</t>
  </si>
  <si>
    <t>下湖仔村路灯建设项目</t>
  </si>
  <si>
    <t>太阳能路灯68盏、6米杆</t>
  </si>
  <si>
    <t>尖岭村路灯建设项目</t>
  </si>
  <si>
    <t>太阳能路灯70盏、不带杆</t>
  </si>
  <si>
    <t>甘塘村路灯建设项目</t>
  </si>
  <si>
    <t>田西村路灯建设项目</t>
  </si>
  <si>
    <t>太阳能路灯80盏、7米杆</t>
  </si>
  <si>
    <t>北架尾村路灯建设项目</t>
  </si>
  <si>
    <t>太阳能路灯90盏、7米杆</t>
  </si>
  <si>
    <t>黄家村路灯建设项目</t>
  </si>
  <si>
    <t>路灯建设150盏、4米杆</t>
  </si>
  <si>
    <t>龙江村路灯建设项目</t>
  </si>
  <si>
    <t>路灯建设100盏、4米杆</t>
  </si>
  <si>
    <t>西湖村路灯建设项目</t>
  </si>
  <si>
    <t>路灯建设180盏、4米杆</t>
  </si>
  <si>
    <t>林宅村路灯建设项目</t>
  </si>
  <si>
    <t>路灯建设120盏、4米杆</t>
  </si>
  <si>
    <t>邓吴宅村路灯建设项目</t>
  </si>
  <si>
    <t>路灯建设140盏、4米杆</t>
  </si>
  <si>
    <t>北山村路灯建设项目</t>
  </si>
  <si>
    <t>西六村路灯建设项目</t>
  </si>
  <si>
    <t>太阳能路灯185盏、6米杆</t>
  </si>
  <si>
    <t>凤来山村路灯建设项目</t>
  </si>
  <si>
    <t>太阳能路灯60盏、不带杆</t>
  </si>
  <si>
    <t>南湾村路灯建设项目</t>
  </si>
  <si>
    <t>路灯70盏　</t>
  </si>
  <si>
    <t>程陆村路灯建设项目</t>
  </si>
  <si>
    <t>路灯60盏</t>
  </si>
  <si>
    <t>石头坑村路灯建设项目</t>
  </si>
  <si>
    <t>路灯200盏</t>
  </si>
  <si>
    <t>东湖村路灯建设项目</t>
  </si>
  <si>
    <t>那全村路灯建设项目</t>
  </si>
  <si>
    <t>太阳能路灯120盏、6米杆</t>
  </si>
  <si>
    <t>塘尾园村路灯建设项目</t>
  </si>
  <si>
    <t>太阳能路灯72盏、6米杆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</si>
</sst>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indexed="8"/>
      <name val="宋体"/>
      <charset val="134"/>
    </font>
    <font>
      <b/>
      <sz val="48"/>
      <name val="宋体"/>
      <charset val="134"/>
      <scheme val="minor"/>
    </font>
    <font>
      <b/>
      <sz val="28"/>
      <name val="宋体"/>
      <charset val="134"/>
      <scheme val="minor"/>
    </font>
    <font>
      <sz val="28"/>
      <name val="宋体"/>
      <charset val="134"/>
      <scheme val="minor"/>
    </font>
    <font>
      <sz val="12"/>
      <name val="宋体"/>
      <charset val="134"/>
    </font>
    <font>
      <sz val="28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b/>
      <sz val="48"/>
      <color rgb="FFFF0000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8"/>
  <sheetViews>
    <sheetView tabSelected="1" view="pageBreakPreview" zoomScale="40" zoomScaleNormal="70" workbookViewId="0">
      <pane ySplit="4" topLeftCell="A77" activePane="bottomLeft" state="frozen"/>
      <selection/>
      <selection pane="bottomLeft" activeCell="I8" sqref="I8"/>
    </sheetView>
  </sheetViews>
  <sheetFormatPr defaultColWidth="9.125" defaultRowHeight="35.25"/>
  <cols>
    <col min="1" max="1" width="14.0583333333333" style="4" customWidth="1"/>
    <col min="2" max="2" width="35.3083333333333" style="4" customWidth="1"/>
    <col min="3" max="3" width="29.0583333333333" style="4" customWidth="1"/>
    <col min="4" max="4" width="36.5666666666667" style="4" customWidth="1"/>
    <col min="5" max="5" width="42.8083333333333" style="3" customWidth="1"/>
    <col min="6" max="6" width="67.1416666666667" style="4" customWidth="1"/>
    <col min="7" max="7" width="29.3666666666667" style="3" customWidth="1"/>
    <col min="8" max="8" width="35.9333333333333" style="3" customWidth="1"/>
    <col min="9" max="10" width="33.4416666666667" style="3" customWidth="1"/>
    <col min="11" max="11" width="61.25" style="3" customWidth="1"/>
    <col min="12" max="12" width="98.125" style="4" customWidth="1"/>
    <col min="13" max="13" width="63.75" style="3" customWidth="1"/>
    <col min="14" max="14" width="45" style="3" customWidth="1"/>
    <col min="15" max="16384" width="9.125" style="3"/>
  </cols>
  <sheetData>
    <row r="1" ht="70.5" spans="1:1">
      <c r="A1" s="4" t="s">
        <v>0</v>
      </c>
    </row>
    <row r="2" s="1" customFormat="1" ht="103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74" customHeight="1" spans="1:14">
      <c r="A3" s="6" t="s">
        <v>2</v>
      </c>
      <c r="B3" s="6"/>
      <c r="C3" s="6"/>
      <c r="D3" s="6"/>
      <c r="E3" s="7"/>
      <c r="F3" s="7"/>
      <c r="G3" s="7"/>
      <c r="H3" s="7"/>
      <c r="I3" s="7"/>
      <c r="J3" s="4" t="s">
        <v>3</v>
      </c>
      <c r="K3" s="4"/>
      <c r="M3" s="4"/>
      <c r="N3" s="4"/>
    </row>
    <row r="4" s="2" customFormat="1" ht="103" customHeight="1" spans="1:14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8" t="s">
        <v>17</v>
      </c>
    </row>
    <row r="5" s="4" customFormat="1" ht="86" customHeight="1" spans="1:14">
      <c r="A5" s="9">
        <v>1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>
        <v>30</v>
      </c>
      <c r="H5" s="9">
        <v>30</v>
      </c>
      <c r="I5" s="10" t="s">
        <v>23</v>
      </c>
      <c r="J5" s="10" t="s">
        <v>24</v>
      </c>
      <c r="K5" s="14" t="s">
        <v>25</v>
      </c>
      <c r="L5" s="11" t="s">
        <v>26</v>
      </c>
      <c r="M5" s="9" t="s">
        <v>27</v>
      </c>
      <c r="N5" s="9" t="s">
        <v>20</v>
      </c>
    </row>
    <row r="6" ht="86" customHeight="1" spans="1:14">
      <c r="A6" s="9">
        <v>2</v>
      </c>
      <c r="B6" s="9" t="s">
        <v>18</v>
      </c>
      <c r="C6" s="9" t="s">
        <v>19</v>
      </c>
      <c r="D6" s="9" t="s">
        <v>20</v>
      </c>
      <c r="E6" s="9" t="s">
        <v>21</v>
      </c>
      <c r="F6" s="9" t="s">
        <v>28</v>
      </c>
      <c r="G6" s="9">
        <v>15</v>
      </c>
      <c r="H6" s="9">
        <v>15</v>
      </c>
      <c r="I6" s="10" t="s">
        <v>23</v>
      </c>
      <c r="J6" s="10" t="s">
        <v>24</v>
      </c>
      <c r="K6" s="14" t="s">
        <v>29</v>
      </c>
      <c r="L6" s="11" t="s">
        <v>30</v>
      </c>
      <c r="M6" s="9" t="s">
        <v>27</v>
      </c>
      <c r="N6" s="9" t="s">
        <v>20</v>
      </c>
    </row>
    <row r="7" ht="86" customHeight="1" spans="1:14">
      <c r="A7" s="9">
        <v>3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31</v>
      </c>
      <c r="G7" s="9">
        <v>40</v>
      </c>
      <c r="H7" s="9">
        <v>40</v>
      </c>
      <c r="I7" s="10" t="s">
        <v>23</v>
      </c>
      <c r="J7" s="10" t="s">
        <v>24</v>
      </c>
      <c r="K7" s="14" t="s">
        <v>32</v>
      </c>
      <c r="L7" s="11" t="s">
        <v>33</v>
      </c>
      <c r="M7" s="9" t="s">
        <v>27</v>
      </c>
      <c r="N7" s="9" t="s">
        <v>20</v>
      </c>
    </row>
    <row r="8" ht="86" customHeight="1" spans="1:14">
      <c r="A8" s="9">
        <v>4</v>
      </c>
      <c r="B8" s="9" t="s">
        <v>18</v>
      </c>
      <c r="C8" s="9" t="s">
        <v>19</v>
      </c>
      <c r="D8" s="9" t="s">
        <v>20</v>
      </c>
      <c r="E8" s="9" t="s">
        <v>21</v>
      </c>
      <c r="F8" s="9" t="s">
        <v>34</v>
      </c>
      <c r="G8" s="9">
        <v>50</v>
      </c>
      <c r="H8" s="9">
        <v>50</v>
      </c>
      <c r="I8" s="10" t="s">
        <v>23</v>
      </c>
      <c r="J8" s="10" t="s">
        <v>24</v>
      </c>
      <c r="K8" s="14" t="s">
        <v>32</v>
      </c>
      <c r="L8" s="11" t="s">
        <v>35</v>
      </c>
      <c r="M8" s="9" t="s">
        <v>27</v>
      </c>
      <c r="N8" s="9" t="s">
        <v>20</v>
      </c>
    </row>
    <row r="9" ht="86" customHeight="1" spans="1:14">
      <c r="A9" s="9">
        <v>5</v>
      </c>
      <c r="B9" s="9" t="s">
        <v>18</v>
      </c>
      <c r="C9" s="9" t="s">
        <v>19</v>
      </c>
      <c r="D9" s="9" t="s">
        <v>36</v>
      </c>
      <c r="E9" s="9" t="s">
        <v>21</v>
      </c>
      <c r="F9" s="9" t="s">
        <v>37</v>
      </c>
      <c r="G9" s="9">
        <v>30</v>
      </c>
      <c r="H9" s="9">
        <v>30</v>
      </c>
      <c r="I9" s="10" t="s">
        <v>23</v>
      </c>
      <c r="J9" s="10" t="s">
        <v>24</v>
      </c>
      <c r="K9" s="14" t="s">
        <v>32</v>
      </c>
      <c r="L9" s="11" t="s">
        <v>38</v>
      </c>
      <c r="M9" s="9" t="s">
        <v>27</v>
      </c>
      <c r="N9" s="9" t="s">
        <v>36</v>
      </c>
    </row>
    <row r="10" ht="86" customHeight="1" spans="1:14">
      <c r="A10" s="9">
        <v>6</v>
      </c>
      <c r="B10" s="9" t="s">
        <v>18</v>
      </c>
      <c r="C10" s="9" t="s">
        <v>19</v>
      </c>
      <c r="D10" s="9" t="s">
        <v>36</v>
      </c>
      <c r="E10" s="9" t="s">
        <v>21</v>
      </c>
      <c r="F10" s="9" t="s">
        <v>39</v>
      </c>
      <c r="G10" s="9">
        <v>30</v>
      </c>
      <c r="H10" s="9">
        <v>30</v>
      </c>
      <c r="I10" s="10" t="s">
        <v>23</v>
      </c>
      <c r="J10" s="10" t="s">
        <v>24</v>
      </c>
      <c r="K10" s="14" t="s">
        <v>32</v>
      </c>
      <c r="L10" s="11" t="s">
        <v>40</v>
      </c>
      <c r="M10" s="9" t="s">
        <v>27</v>
      </c>
      <c r="N10" s="9" t="s">
        <v>36</v>
      </c>
    </row>
    <row r="11" ht="86" customHeight="1" spans="1:14">
      <c r="A11" s="9">
        <v>7</v>
      </c>
      <c r="B11" s="9" t="s">
        <v>18</v>
      </c>
      <c r="C11" s="9" t="s">
        <v>19</v>
      </c>
      <c r="D11" s="9" t="s">
        <v>36</v>
      </c>
      <c r="E11" s="9" t="s">
        <v>21</v>
      </c>
      <c r="F11" s="9" t="s">
        <v>41</v>
      </c>
      <c r="G11" s="9">
        <v>50</v>
      </c>
      <c r="H11" s="9">
        <v>50</v>
      </c>
      <c r="I11" s="10" t="s">
        <v>23</v>
      </c>
      <c r="J11" s="10" t="s">
        <v>24</v>
      </c>
      <c r="K11" s="14" t="s">
        <v>32</v>
      </c>
      <c r="L11" s="11" t="s">
        <v>42</v>
      </c>
      <c r="M11" s="9" t="s">
        <v>27</v>
      </c>
      <c r="N11" s="9" t="s">
        <v>36</v>
      </c>
    </row>
    <row r="12" ht="86" customHeight="1" spans="1:14">
      <c r="A12" s="9">
        <v>8</v>
      </c>
      <c r="B12" s="9" t="s">
        <v>18</v>
      </c>
      <c r="C12" s="9" t="s">
        <v>19</v>
      </c>
      <c r="D12" s="9" t="s">
        <v>36</v>
      </c>
      <c r="E12" s="9" t="s">
        <v>21</v>
      </c>
      <c r="F12" s="9" t="s">
        <v>43</v>
      </c>
      <c r="G12" s="9">
        <v>60</v>
      </c>
      <c r="H12" s="9">
        <v>60</v>
      </c>
      <c r="I12" s="10" t="s">
        <v>23</v>
      </c>
      <c r="J12" s="10" t="s">
        <v>24</v>
      </c>
      <c r="K12" s="14" t="s">
        <v>32</v>
      </c>
      <c r="L12" s="11" t="s">
        <v>44</v>
      </c>
      <c r="M12" s="9" t="s">
        <v>27</v>
      </c>
      <c r="N12" s="9" t="s">
        <v>36</v>
      </c>
    </row>
    <row r="13" s="4" customFormat="1" ht="86" customHeight="1" spans="1:14">
      <c r="A13" s="9">
        <v>9</v>
      </c>
      <c r="B13" s="9" t="s">
        <v>45</v>
      </c>
      <c r="C13" s="9" t="s">
        <v>19</v>
      </c>
      <c r="D13" s="9" t="s">
        <v>36</v>
      </c>
      <c r="E13" s="9" t="s">
        <v>21</v>
      </c>
      <c r="F13" s="9" t="s">
        <v>46</v>
      </c>
      <c r="G13" s="9">
        <v>40</v>
      </c>
      <c r="H13" s="9">
        <v>40</v>
      </c>
      <c r="I13" s="10" t="s">
        <v>23</v>
      </c>
      <c r="J13" s="10" t="s">
        <v>24</v>
      </c>
      <c r="K13" s="9" t="s">
        <v>47</v>
      </c>
      <c r="L13" s="11" t="s">
        <v>48</v>
      </c>
      <c r="M13" s="9" t="s">
        <v>27</v>
      </c>
      <c r="N13" s="9" t="s">
        <v>36</v>
      </c>
    </row>
    <row r="14" s="4" customFormat="1" ht="86" customHeight="1" spans="1:14">
      <c r="A14" s="9">
        <v>10</v>
      </c>
      <c r="B14" s="9" t="s">
        <v>45</v>
      </c>
      <c r="C14" s="9" t="s">
        <v>19</v>
      </c>
      <c r="D14" s="9" t="s">
        <v>36</v>
      </c>
      <c r="E14" s="9" t="s">
        <v>21</v>
      </c>
      <c r="F14" s="9" t="s">
        <v>49</v>
      </c>
      <c r="G14" s="9">
        <v>50</v>
      </c>
      <c r="H14" s="9">
        <v>50</v>
      </c>
      <c r="I14" s="10" t="s">
        <v>23</v>
      </c>
      <c r="J14" s="10" t="s">
        <v>24</v>
      </c>
      <c r="K14" s="9" t="s">
        <v>50</v>
      </c>
      <c r="L14" s="11" t="s">
        <v>48</v>
      </c>
      <c r="M14" s="9" t="s">
        <v>27</v>
      </c>
      <c r="N14" s="9" t="s">
        <v>36</v>
      </c>
    </row>
    <row r="15" s="4" customFormat="1" ht="86" customHeight="1" spans="1:14">
      <c r="A15" s="9">
        <v>11</v>
      </c>
      <c r="B15" s="9" t="s">
        <v>45</v>
      </c>
      <c r="C15" s="9" t="s">
        <v>19</v>
      </c>
      <c r="D15" s="9" t="s">
        <v>36</v>
      </c>
      <c r="E15" s="9" t="s">
        <v>21</v>
      </c>
      <c r="F15" s="9" t="s">
        <v>51</v>
      </c>
      <c r="G15" s="9">
        <v>50</v>
      </c>
      <c r="H15" s="9">
        <v>50</v>
      </c>
      <c r="I15" s="10" t="s">
        <v>23</v>
      </c>
      <c r="J15" s="10" t="s">
        <v>24</v>
      </c>
      <c r="K15" s="9" t="s">
        <v>47</v>
      </c>
      <c r="L15" s="11" t="s">
        <v>48</v>
      </c>
      <c r="M15" s="9" t="s">
        <v>27</v>
      </c>
      <c r="N15" s="9" t="s">
        <v>36</v>
      </c>
    </row>
    <row r="16" s="4" customFormat="1" ht="86" customHeight="1" spans="1:14">
      <c r="A16" s="9">
        <v>12</v>
      </c>
      <c r="B16" s="9" t="s">
        <v>45</v>
      </c>
      <c r="C16" s="9" t="s">
        <v>19</v>
      </c>
      <c r="D16" s="9" t="s">
        <v>36</v>
      </c>
      <c r="E16" s="9" t="s">
        <v>21</v>
      </c>
      <c r="F16" s="9" t="s">
        <v>52</v>
      </c>
      <c r="G16" s="9">
        <v>30</v>
      </c>
      <c r="H16" s="9">
        <v>30</v>
      </c>
      <c r="I16" s="10" t="s">
        <v>23</v>
      </c>
      <c r="J16" s="10" t="s">
        <v>24</v>
      </c>
      <c r="K16" s="9" t="s">
        <v>47</v>
      </c>
      <c r="L16" s="11" t="s">
        <v>48</v>
      </c>
      <c r="M16" s="9" t="s">
        <v>27</v>
      </c>
      <c r="N16" s="9" t="s">
        <v>36</v>
      </c>
    </row>
    <row r="17" s="4" customFormat="1" ht="86" customHeight="1" spans="1:14">
      <c r="A17" s="9">
        <v>13</v>
      </c>
      <c r="B17" s="9" t="s">
        <v>45</v>
      </c>
      <c r="C17" s="9" t="s">
        <v>19</v>
      </c>
      <c r="D17" s="9" t="s">
        <v>36</v>
      </c>
      <c r="E17" s="9" t="s">
        <v>21</v>
      </c>
      <c r="F17" s="9" t="s">
        <v>53</v>
      </c>
      <c r="G17" s="9">
        <v>30</v>
      </c>
      <c r="H17" s="9">
        <v>30</v>
      </c>
      <c r="I17" s="10" t="s">
        <v>23</v>
      </c>
      <c r="J17" s="10" t="s">
        <v>24</v>
      </c>
      <c r="K17" s="9" t="s">
        <v>47</v>
      </c>
      <c r="L17" s="11" t="s">
        <v>48</v>
      </c>
      <c r="M17" s="9" t="s">
        <v>27</v>
      </c>
      <c r="N17" s="9" t="s">
        <v>36</v>
      </c>
    </row>
    <row r="18" s="4" customFormat="1" ht="86" customHeight="1" spans="1:14">
      <c r="A18" s="9">
        <v>14</v>
      </c>
      <c r="B18" s="9" t="s">
        <v>45</v>
      </c>
      <c r="C18" s="9" t="s">
        <v>19</v>
      </c>
      <c r="D18" s="9" t="s">
        <v>36</v>
      </c>
      <c r="E18" s="9" t="s">
        <v>21</v>
      </c>
      <c r="F18" s="9" t="s">
        <v>54</v>
      </c>
      <c r="G18" s="9">
        <v>50</v>
      </c>
      <c r="H18" s="9">
        <v>50</v>
      </c>
      <c r="I18" s="10" t="s">
        <v>23</v>
      </c>
      <c r="J18" s="10" t="s">
        <v>24</v>
      </c>
      <c r="K18" s="9" t="s">
        <v>55</v>
      </c>
      <c r="L18" s="11" t="s">
        <v>48</v>
      </c>
      <c r="M18" s="9" t="s">
        <v>27</v>
      </c>
      <c r="N18" s="9" t="s">
        <v>36</v>
      </c>
    </row>
    <row r="19" s="4" customFormat="1" ht="86" customHeight="1" spans="1:14">
      <c r="A19" s="9">
        <v>15</v>
      </c>
      <c r="B19" s="9" t="s">
        <v>45</v>
      </c>
      <c r="C19" s="9" t="s">
        <v>19</v>
      </c>
      <c r="D19" s="9" t="s">
        <v>36</v>
      </c>
      <c r="E19" s="9" t="s">
        <v>21</v>
      </c>
      <c r="F19" s="9" t="s">
        <v>56</v>
      </c>
      <c r="G19" s="9">
        <v>50</v>
      </c>
      <c r="H19" s="9">
        <v>50</v>
      </c>
      <c r="I19" s="10" t="s">
        <v>23</v>
      </c>
      <c r="J19" s="10" t="s">
        <v>24</v>
      </c>
      <c r="K19" s="9" t="s">
        <v>57</v>
      </c>
      <c r="L19" s="11" t="s">
        <v>48</v>
      </c>
      <c r="M19" s="9" t="s">
        <v>27</v>
      </c>
      <c r="N19" s="9" t="s">
        <v>36</v>
      </c>
    </row>
    <row r="20" ht="86" customHeight="1" spans="1:14">
      <c r="A20" s="9">
        <v>16</v>
      </c>
      <c r="B20" s="9" t="s">
        <v>18</v>
      </c>
      <c r="C20" s="9" t="s">
        <v>19</v>
      </c>
      <c r="D20" s="9" t="s">
        <v>36</v>
      </c>
      <c r="E20" s="9" t="s">
        <v>21</v>
      </c>
      <c r="F20" s="9" t="s">
        <v>58</v>
      </c>
      <c r="G20" s="9">
        <v>30</v>
      </c>
      <c r="H20" s="9">
        <v>30</v>
      </c>
      <c r="I20" s="10" t="s">
        <v>23</v>
      </c>
      <c r="J20" s="10" t="s">
        <v>24</v>
      </c>
      <c r="K20" s="14" t="s">
        <v>32</v>
      </c>
      <c r="L20" s="11" t="s">
        <v>59</v>
      </c>
      <c r="M20" s="9" t="s">
        <v>27</v>
      </c>
      <c r="N20" s="9" t="s">
        <v>36</v>
      </c>
    </row>
    <row r="21" ht="86" customHeight="1" spans="1:14">
      <c r="A21" s="9">
        <v>17</v>
      </c>
      <c r="B21" s="9" t="s">
        <v>18</v>
      </c>
      <c r="C21" s="9" t="s">
        <v>19</v>
      </c>
      <c r="D21" s="9" t="s">
        <v>60</v>
      </c>
      <c r="E21" s="9" t="s">
        <v>21</v>
      </c>
      <c r="F21" s="9" t="s">
        <v>61</v>
      </c>
      <c r="G21" s="9">
        <v>60</v>
      </c>
      <c r="H21" s="9">
        <v>60</v>
      </c>
      <c r="I21" s="10" t="s">
        <v>23</v>
      </c>
      <c r="J21" s="10" t="s">
        <v>24</v>
      </c>
      <c r="K21" s="14" t="s">
        <v>32</v>
      </c>
      <c r="L21" s="11" t="s">
        <v>62</v>
      </c>
      <c r="M21" s="9" t="s">
        <v>27</v>
      </c>
      <c r="N21" s="9" t="s">
        <v>60</v>
      </c>
    </row>
    <row r="22" ht="86" customHeight="1" spans="1:14">
      <c r="A22" s="9">
        <v>18</v>
      </c>
      <c r="B22" s="9" t="s">
        <v>18</v>
      </c>
      <c r="C22" s="9" t="s">
        <v>19</v>
      </c>
      <c r="D22" s="9" t="s">
        <v>60</v>
      </c>
      <c r="E22" s="9" t="s">
        <v>21</v>
      </c>
      <c r="F22" s="9" t="s">
        <v>63</v>
      </c>
      <c r="G22" s="9">
        <v>8</v>
      </c>
      <c r="H22" s="9">
        <v>8</v>
      </c>
      <c r="I22" s="10" t="s">
        <v>23</v>
      </c>
      <c r="J22" s="10" t="s">
        <v>24</v>
      </c>
      <c r="K22" s="9" t="s">
        <v>64</v>
      </c>
      <c r="L22" s="11" t="s">
        <v>65</v>
      </c>
      <c r="M22" s="9" t="s">
        <v>27</v>
      </c>
      <c r="N22" s="9" t="s">
        <v>60</v>
      </c>
    </row>
    <row r="23" s="4" customFormat="1" ht="86" customHeight="1" spans="1:14">
      <c r="A23" s="9">
        <v>19</v>
      </c>
      <c r="B23" s="9" t="s">
        <v>45</v>
      </c>
      <c r="C23" s="9" t="s">
        <v>19</v>
      </c>
      <c r="D23" s="9" t="s">
        <v>60</v>
      </c>
      <c r="E23" s="9" t="s">
        <v>21</v>
      </c>
      <c r="F23" s="9" t="s">
        <v>66</v>
      </c>
      <c r="G23" s="9">
        <v>30</v>
      </c>
      <c r="H23" s="9">
        <v>30</v>
      </c>
      <c r="I23" s="10" t="s">
        <v>23</v>
      </c>
      <c r="J23" s="10" t="s">
        <v>24</v>
      </c>
      <c r="K23" s="9" t="s">
        <v>57</v>
      </c>
      <c r="L23" s="11" t="s">
        <v>67</v>
      </c>
      <c r="M23" s="9" t="s">
        <v>27</v>
      </c>
      <c r="N23" s="9" t="s">
        <v>60</v>
      </c>
    </row>
    <row r="24" ht="86" customHeight="1" spans="1:14">
      <c r="A24" s="9">
        <v>20</v>
      </c>
      <c r="B24" s="9" t="s">
        <v>18</v>
      </c>
      <c r="C24" s="9" t="s">
        <v>19</v>
      </c>
      <c r="D24" s="9" t="s">
        <v>60</v>
      </c>
      <c r="E24" s="9" t="s">
        <v>21</v>
      </c>
      <c r="F24" s="9" t="s">
        <v>68</v>
      </c>
      <c r="G24" s="9">
        <v>15</v>
      </c>
      <c r="H24" s="9">
        <v>15</v>
      </c>
      <c r="I24" s="10" t="s">
        <v>23</v>
      </c>
      <c r="J24" s="10" t="s">
        <v>24</v>
      </c>
      <c r="K24" s="9" t="s">
        <v>69</v>
      </c>
      <c r="L24" s="11" t="s">
        <v>70</v>
      </c>
      <c r="M24" s="9" t="s">
        <v>27</v>
      </c>
      <c r="N24" s="9" t="s">
        <v>60</v>
      </c>
    </row>
    <row r="25" ht="86" customHeight="1" spans="1:14">
      <c r="A25" s="9">
        <v>21</v>
      </c>
      <c r="B25" s="9" t="s">
        <v>18</v>
      </c>
      <c r="C25" s="9" t="s">
        <v>19</v>
      </c>
      <c r="D25" s="9" t="s">
        <v>60</v>
      </c>
      <c r="E25" s="9" t="s">
        <v>21</v>
      </c>
      <c r="F25" s="9" t="s">
        <v>71</v>
      </c>
      <c r="G25" s="9">
        <v>10</v>
      </c>
      <c r="H25" s="9">
        <v>10</v>
      </c>
      <c r="I25" s="10" t="s">
        <v>23</v>
      </c>
      <c r="J25" s="10" t="s">
        <v>24</v>
      </c>
      <c r="K25" s="9" t="s">
        <v>69</v>
      </c>
      <c r="L25" s="11" t="s">
        <v>72</v>
      </c>
      <c r="M25" s="9" t="s">
        <v>27</v>
      </c>
      <c r="N25" s="9" t="s">
        <v>60</v>
      </c>
    </row>
    <row r="26" ht="86" customHeight="1" spans="1:14">
      <c r="A26" s="9">
        <v>22</v>
      </c>
      <c r="B26" s="9" t="s">
        <v>18</v>
      </c>
      <c r="C26" s="9" t="s">
        <v>19</v>
      </c>
      <c r="D26" s="9" t="s">
        <v>60</v>
      </c>
      <c r="E26" s="9" t="s">
        <v>21</v>
      </c>
      <c r="F26" s="9" t="s">
        <v>73</v>
      </c>
      <c r="G26" s="9">
        <v>8</v>
      </c>
      <c r="H26" s="9">
        <v>8</v>
      </c>
      <c r="I26" s="10" t="s">
        <v>23</v>
      </c>
      <c r="J26" s="10" t="s">
        <v>24</v>
      </c>
      <c r="K26" s="9" t="s">
        <v>64</v>
      </c>
      <c r="L26" s="11" t="s">
        <v>74</v>
      </c>
      <c r="M26" s="9" t="s">
        <v>27</v>
      </c>
      <c r="N26" s="9" t="s">
        <v>60</v>
      </c>
    </row>
    <row r="27" s="4" customFormat="1" ht="86" customHeight="1" spans="1:14">
      <c r="A27" s="9">
        <v>23</v>
      </c>
      <c r="B27" s="9" t="s">
        <v>45</v>
      </c>
      <c r="C27" s="9" t="s">
        <v>19</v>
      </c>
      <c r="D27" s="9" t="s">
        <v>60</v>
      </c>
      <c r="E27" s="9" t="s">
        <v>21</v>
      </c>
      <c r="F27" s="9" t="s">
        <v>75</v>
      </c>
      <c r="G27" s="9">
        <v>10</v>
      </c>
      <c r="H27" s="9">
        <v>10</v>
      </c>
      <c r="I27" s="10" t="s">
        <v>23</v>
      </c>
      <c r="J27" s="10" t="s">
        <v>24</v>
      </c>
      <c r="K27" s="9" t="s">
        <v>47</v>
      </c>
      <c r="L27" s="11" t="s">
        <v>76</v>
      </c>
      <c r="M27" s="9" t="s">
        <v>27</v>
      </c>
      <c r="N27" s="9" t="s">
        <v>60</v>
      </c>
    </row>
    <row r="28" s="4" customFormat="1" ht="86" customHeight="1" spans="1:14">
      <c r="A28" s="9">
        <v>24</v>
      </c>
      <c r="B28" s="9" t="s">
        <v>18</v>
      </c>
      <c r="C28" s="9" t="s">
        <v>19</v>
      </c>
      <c r="D28" s="9" t="s">
        <v>60</v>
      </c>
      <c r="E28" s="9" t="s">
        <v>21</v>
      </c>
      <c r="F28" s="9" t="s">
        <v>77</v>
      </c>
      <c r="G28" s="9">
        <v>8</v>
      </c>
      <c r="H28" s="9">
        <v>8</v>
      </c>
      <c r="I28" s="10" t="s">
        <v>23</v>
      </c>
      <c r="J28" s="10" t="s">
        <v>24</v>
      </c>
      <c r="K28" s="9" t="s">
        <v>64</v>
      </c>
      <c r="L28" s="11" t="s">
        <v>74</v>
      </c>
      <c r="M28" s="9" t="s">
        <v>27</v>
      </c>
      <c r="N28" s="9" t="s">
        <v>60</v>
      </c>
    </row>
    <row r="29" s="4" customFormat="1" ht="86" customHeight="1" spans="1:14">
      <c r="A29" s="9">
        <v>25</v>
      </c>
      <c r="B29" s="9" t="s">
        <v>18</v>
      </c>
      <c r="C29" s="9" t="s">
        <v>19</v>
      </c>
      <c r="D29" s="9" t="s">
        <v>60</v>
      </c>
      <c r="E29" s="9" t="s">
        <v>21</v>
      </c>
      <c r="F29" s="9" t="s">
        <v>78</v>
      </c>
      <c r="G29" s="9">
        <v>10</v>
      </c>
      <c r="H29" s="9">
        <v>10</v>
      </c>
      <c r="I29" s="10" t="s">
        <v>23</v>
      </c>
      <c r="J29" s="10" t="s">
        <v>24</v>
      </c>
      <c r="K29" s="9" t="s">
        <v>69</v>
      </c>
      <c r="L29" s="11" t="s">
        <v>72</v>
      </c>
      <c r="M29" s="9" t="s">
        <v>27</v>
      </c>
      <c r="N29" s="9" t="s">
        <v>60</v>
      </c>
    </row>
    <row r="30" s="4" customFormat="1" ht="86" customHeight="1" spans="1:14">
      <c r="A30" s="9">
        <v>26</v>
      </c>
      <c r="B30" s="9" t="s">
        <v>45</v>
      </c>
      <c r="C30" s="9" t="s">
        <v>19</v>
      </c>
      <c r="D30" s="9" t="s">
        <v>60</v>
      </c>
      <c r="E30" s="9" t="s">
        <v>21</v>
      </c>
      <c r="F30" s="9" t="s">
        <v>79</v>
      </c>
      <c r="G30" s="9">
        <v>20</v>
      </c>
      <c r="H30" s="9">
        <v>20</v>
      </c>
      <c r="I30" s="10" t="s">
        <v>23</v>
      </c>
      <c r="J30" s="10" t="s">
        <v>24</v>
      </c>
      <c r="K30" s="9" t="s">
        <v>47</v>
      </c>
      <c r="L30" s="11" t="s">
        <v>80</v>
      </c>
      <c r="M30" s="9" t="s">
        <v>27</v>
      </c>
      <c r="N30" s="9" t="s">
        <v>60</v>
      </c>
    </row>
    <row r="31" s="4" customFormat="1" ht="86" customHeight="1" spans="1:14">
      <c r="A31" s="9">
        <v>27</v>
      </c>
      <c r="B31" s="9" t="s">
        <v>18</v>
      </c>
      <c r="C31" s="9" t="s">
        <v>19</v>
      </c>
      <c r="D31" s="9" t="s">
        <v>60</v>
      </c>
      <c r="E31" s="9" t="s">
        <v>21</v>
      </c>
      <c r="F31" s="9" t="s">
        <v>81</v>
      </c>
      <c r="G31" s="9">
        <v>8</v>
      </c>
      <c r="H31" s="9">
        <v>8</v>
      </c>
      <c r="I31" s="10" t="s">
        <v>23</v>
      </c>
      <c r="J31" s="10" t="s">
        <v>24</v>
      </c>
      <c r="K31" s="9" t="s">
        <v>64</v>
      </c>
      <c r="L31" s="11" t="s">
        <v>65</v>
      </c>
      <c r="M31" s="9" t="s">
        <v>27</v>
      </c>
      <c r="N31" s="9" t="s">
        <v>60</v>
      </c>
    </row>
    <row r="32" s="4" customFormat="1" ht="86" customHeight="1" spans="1:14">
      <c r="A32" s="9">
        <v>28</v>
      </c>
      <c r="B32" s="9" t="s">
        <v>18</v>
      </c>
      <c r="C32" s="9" t="s">
        <v>19</v>
      </c>
      <c r="D32" s="9" t="s">
        <v>60</v>
      </c>
      <c r="E32" s="9" t="s">
        <v>21</v>
      </c>
      <c r="F32" s="9" t="s">
        <v>82</v>
      </c>
      <c r="G32" s="9">
        <v>20</v>
      </c>
      <c r="H32" s="9">
        <v>20</v>
      </c>
      <c r="I32" s="10" t="s">
        <v>23</v>
      </c>
      <c r="J32" s="10" t="s">
        <v>24</v>
      </c>
      <c r="K32" s="9" t="s">
        <v>83</v>
      </c>
      <c r="L32" s="11" t="s">
        <v>84</v>
      </c>
      <c r="M32" s="9" t="s">
        <v>27</v>
      </c>
      <c r="N32" s="9" t="s">
        <v>60</v>
      </c>
    </row>
    <row r="33" s="4" customFormat="1" ht="86" customHeight="1" spans="1:14">
      <c r="A33" s="9">
        <v>29</v>
      </c>
      <c r="B33" s="9" t="s">
        <v>18</v>
      </c>
      <c r="C33" s="9" t="s">
        <v>19</v>
      </c>
      <c r="D33" s="9" t="s">
        <v>60</v>
      </c>
      <c r="E33" s="9" t="s">
        <v>21</v>
      </c>
      <c r="F33" s="9" t="s">
        <v>85</v>
      </c>
      <c r="G33" s="9">
        <v>35</v>
      </c>
      <c r="H33" s="9">
        <v>35</v>
      </c>
      <c r="I33" s="10" t="s">
        <v>23</v>
      </c>
      <c r="J33" s="10" t="s">
        <v>24</v>
      </c>
      <c r="K33" s="9" t="s">
        <v>32</v>
      </c>
      <c r="L33" s="11" t="s">
        <v>86</v>
      </c>
      <c r="M33" s="9" t="s">
        <v>27</v>
      </c>
      <c r="N33" s="9" t="s">
        <v>60</v>
      </c>
    </row>
    <row r="34" s="4" customFormat="1" ht="86" customHeight="1" spans="1:14">
      <c r="A34" s="9">
        <v>30</v>
      </c>
      <c r="B34" s="9" t="s">
        <v>45</v>
      </c>
      <c r="C34" s="9" t="s">
        <v>19</v>
      </c>
      <c r="D34" s="9" t="s">
        <v>60</v>
      </c>
      <c r="E34" s="9" t="s">
        <v>21</v>
      </c>
      <c r="F34" s="9" t="s">
        <v>87</v>
      </c>
      <c r="G34" s="9">
        <v>20</v>
      </c>
      <c r="H34" s="9">
        <v>20</v>
      </c>
      <c r="I34" s="10" t="s">
        <v>23</v>
      </c>
      <c r="J34" s="10" t="s">
        <v>24</v>
      </c>
      <c r="K34" s="9" t="s">
        <v>88</v>
      </c>
      <c r="L34" s="11" t="s">
        <v>89</v>
      </c>
      <c r="M34" s="9" t="s">
        <v>27</v>
      </c>
      <c r="N34" s="9" t="s">
        <v>60</v>
      </c>
    </row>
    <row r="35" s="4" customFormat="1" ht="86" customHeight="1" spans="1:14">
      <c r="A35" s="9">
        <v>31</v>
      </c>
      <c r="B35" s="9" t="s">
        <v>45</v>
      </c>
      <c r="C35" s="9" t="s">
        <v>19</v>
      </c>
      <c r="D35" s="9" t="s">
        <v>60</v>
      </c>
      <c r="E35" s="9" t="s">
        <v>21</v>
      </c>
      <c r="F35" s="9" t="s">
        <v>90</v>
      </c>
      <c r="G35" s="9">
        <v>20</v>
      </c>
      <c r="H35" s="9">
        <v>20</v>
      </c>
      <c r="I35" s="10" t="s">
        <v>23</v>
      </c>
      <c r="J35" s="10" t="s">
        <v>24</v>
      </c>
      <c r="K35" s="9" t="s">
        <v>91</v>
      </c>
      <c r="L35" s="11" t="s">
        <v>92</v>
      </c>
      <c r="M35" s="9" t="s">
        <v>27</v>
      </c>
      <c r="N35" s="9" t="s">
        <v>60</v>
      </c>
    </row>
    <row r="36" s="4" customFormat="1" ht="86" customHeight="1" spans="1:14">
      <c r="A36" s="9">
        <v>32</v>
      </c>
      <c r="B36" s="9" t="s">
        <v>18</v>
      </c>
      <c r="C36" s="9" t="s">
        <v>19</v>
      </c>
      <c r="D36" s="9" t="s">
        <v>60</v>
      </c>
      <c r="E36" s="9" t="s">
        <v>21</v>
      </c>
      <c r="F36" s="9" t="s">
        <v>93</v>
      </c>
      <c r="G36" s="9">
        <v>3</v>
      </c>
      <c r="H36" s="9">
        <v>3</v>
      </c>
      <c r="I36" s="10" t="s">
        <v>23</v>
      </c>
      <c r="J36" s="10" t="s">
        <v>24</v>
      </c>
      <c r="K36" s="9" t="s">
        <v>94</v>
      </c>
      <c r="L36" s="11" t="s">
        <v>95</v>
      </c>
      <c r="M36" s="9" t="s">
        <v>27</v>
      </c>
      <c r="N36" s="9" t="s">
        <v>60</v>
      </c>
    </row>
    <row r="37" ht="86" customHeight="1" spans="1:14">
      <c r="A37" s="9">
        <v>33</v>
      </c>
      <c r="B37" s="9" t="s">
        <v>18</v>
      </c>
      <c r="C37" s="9" t="s">
        <v>19</v>
      </c>
      <c r="D37" s="9" t="s">
        <v>60</v>
      </c>
      <c r="E37" s="9" t="s">
        <v>21</v>
      </c>
      <c r="F37" s="9" t="s">
        <v>96</v>
      </c>
      <c r="G37" s="9">
        <v>40</v>
      </c>
      <c r="H37" s="9">
        <v>40</v>
      </c>
      <c r="I37" s="10" t="s">
        <v>23</v>
      </c>
      <c r="J37" s="10" t="s">
        <v>24</v>
      </c>
      <c r="K37" s="14" t="s">
        <v>32</v>
      </c>
      <c r="L37" s="11" t="s">
        <v>97</v>
      </c>
      <c r="M37" s="9" t="s">
        <v>27</v>
      </c>
      <c r="N37" s="9" t="s">
        <v>60</v>
      </c>
    </row>
    <row r="38" s="4" customFormat="1" ht="86" customHeight="1" spans="1:14">
      <c r="A38" s="9">
        <v>34</v>
      </c>
      <c r="B38" s="9" t="s">
        <v>45</v>
      </c>
      <c r="C38" s="9" t="s">
        <v>19</v>
      </c>
      <c r="D38" s="9" t="s">
        <v>60</v>
      </c>
      <c r="E38" s="9" t="s">
        <v>21</v>
      </c>
      <c r="F38" s="9" t="s">
        <v>98</v>
      </c>
      <c r="G38" s="9">
        <v>30</v>
      </c>
      <c r="H38" s="9">
        <v>30</v>
      </c>
      <c r="I38" s="10" t="s">
        <v>23</v>
      </c>
      <c r="J38" s="10" t="s">
        <v>24</v>
      </c>
      <c r="K38" s="9" t="s">
        <v>99</v>
      </c>
      <c r="L38" s="11" t="s">
        <v>100</v>
      </c>
      <c r="M38" s="9" t="s">
        <v>27</v>
      </c>
      <c r="N38" s="9" t="s">
        <v>60</v>
      </c>
    </row>
    <row r="39" ht="86" customHeight="1" spans="1:14">
      <c r="A39" s="9">
        <v>35</v>
      </c>
      <c r="B39" s="9" t="s">
        <v>18</v>
      </c>
      <c r="C39" s="9" t="s">
        <v>19</v>
      </c>
      <c r="D39" s="9" t="s">
        <v>60</v>
      </c>
      <c r="E39" s="9" t="s">
        <v>21</v>
      </c>
      <c r="F39" s="9" t="s">
        <v>101</v>
      </c>
      <c r="G39" s="9">
        <v>5</v>
      </c>
      <c r="H39" s="9">
        <v>5</v>
      </c>
      <c r="I39" s="10" t="s">
        <v>23</v>
      </c>
      <c r="J39" s="10" t="s">
        <v>24</v>
      </c>
      <c r="K39" s="9" t="s">
        <v>69</v>
      </c>
      <c r="L39" s="11" t="s">
        <v>102</v>
      </c>
      <c r="M39" s="9" t="s">
        <v>27</v>
      </c>
      <c r="N39" s="9" t="s">
        <v>60</v>
      </c>
    </row>
    <row r="40" ht="86" customHeight="1" spans="1:14">
      <c r="A40" s="9">
        <v>36</v>
      </c>
      <c r="B40" s="9" t="s">
        <v>18</v>
      </c>
      <c r="C40" s="9" t="s">
        <v>19</v>
      </c>
      <c r="D40" s="9" t="s">
        <v>60</v>
      </c>
      <c r="E40" s="9" t="s">
        <v>21</v>
      </c>
      <c r="F40" s="9" t="s">
        <v>103</v>
      </c>
      <c r="G40" s="9">
        <v>20</v>
      </c>
      <c r="H40" s="9">
        <v>20</v>
      </c>
      <c r="I40" s="10" t="s">
        <v>23</v>
      </c>
      <c r="J40" s="10" t="s">
        <v>24</v>
      </c>
      <c r="K40" s="9" t="s">
        <v>104</v>
      </c>
      <c r="L40" s="11" t="s">
        <v>105</v>
      </c>
      <c r="M40" s="9" t="s">
        <v>27</v>
      </c>
      <c r="N40" s="9" t="s">
        <v>60</v>
      </c>
    </row>
    <row r="41" ht="86" customHeight="1" spans="1:14">
      <c r="A41" s="9">
        <v>37</v>
      </c>
      <c r="B41" s="9" t="s">
        <v>18</v>
      </c>
      <c r="C41" s="9" t="s">
        <v>19</v>
      </c>
      <c r="D41" s="9" t="s">
        <v>60</v>
      </c>
      <c r="E41" s="9" t="s">
        <v>21</v>
      </c>
      <c r="F41" s="9" t="s">
        <v>106</v>
      </c>
      <c r="G41" s="9">
        <v>10</v>
      </c>
      <c r="H41" s="9">
        <v>10</v>
      </c>
      <c r="I41" s="10" t="s">
        <v>23</v>
      </c>
      <c r="J41" s="10" t="s">
        <v>24</v>
      </c>
      <c r="K41" s="9" t="s">
        <v>69</v>
      </c>
      <c r="L41" s="11" t="s">
        <v>107</v>
      </c>
      <c r="M41" s="9" t="s">
        <v>27</v>
      </c>
      <c r="N41" s="9" t="s">
        <v>60</v>
      </c>
    </row>
    <row r="42" ht="86" customHeight="1" spans="1:14">
      <c r="A42" s="9">
        <v>38</v>
      </c>
      <c r="B42" s="9" t="s">
        <v>18</v>
      </c>
      <c r="C42" s="9" t="s">
        <v>19</v>
      </c>
      <c r="D42" s="9" t="s">
        <v>60</v>
      </c>
      <c r="E42" s="9" t="s">
        <v>21</v>
      </c>
      <c r="F42" s="9" t="s">
        <v>108</v>
      </c>
      <c r="G42" s="9">
        <v>6</v>
      </c>
      <c r="H42" s="9">
        <v>6</v>
      </c>
      <c r="I42" s="10" t="s">
        <v>23</v>
      </c>
      <c r="J42" s="10" t="s">
        <v>24</v>
      </c>
      <c r="K42" s="9" t="s">
        <v>69</v>
      </c>
      <c r="L42" s="11" t="s">
        <v>109</v>
      </c>
      <c r="M42" s="9" t="s">
        <v>27</v>
      </c>
      <c r="N42" s="9" t="s">
        <v>60</v>
      </c>
    </row>
    <row r="43" ht="93" customHeight="1" spans="1:14">
      <c r="A43" s="9">
        <v>39</v>
      </c>
      <c r="B43" s="9" t="s">
        <v>18</v>
      </c>
      <c r="C43" s="9" t="s">
        <v>19</v>
      </c>
      <c r="D43" s="9" t="s">
        <v>60</v>
      </c>
      <c r="E43" s="9" t="s">
        <v>21</v>
      </c>
      <c r="F43" s="9" t="s">
        <v>110</v>
      </c>
      <c r="G43" s="9">
        <v>45</v>
      </c>
      <c r="H43" s="9">
        <v>45</v>
      </c>
      <c r="I43" s="10" t="s">
        <v>23</v>
      </c>
      <c r="J43" s="10" t="s">
        <v>24</v>
      </c>
      <c r="K43" s="14" t="s">
        <v>32</v>
      </c>
      <c r="L43" s="11" t="s">
        <v>111</v>
      </c>
      <c r="M43" s="9" t="s">
        <v>27</v>
      </c>
      <c r="N43" s="9" t="s">
        <v>60</v>
      </c>
    </row>
    <row r="44" ht="93" customHeight="1" spans="1:14">
      <c r="A44" s="9">
        <v>40</v>
      </c>
      <c r="B44" s="9" t="s">
        <v>18</v>
      </c>
      <c r="C44" s="9" t="s">
        <v>19</v>
      </c>
      <c r="D44" s="9" t="s">
        <v>60</v>
      </c>
      <c r="E44" s="9" t="s">
        <v>21</v>
      </c>
      <c r="F44" s="9" t="s">
        <v>112</v>
      </c>
      <c r="G44" s="9">
        <v>15</v>
      </c>
      <c r="H44" s="9">
        <v>15</v>
      </c>
      <c r="I44" s="10" t="s">
        <v>23</v>
      </c>
      <c r="J44" s="10" t="s">
        <v>24</v>
      </c>
      <c r="K44" s="9" t="s">
        <v>69</v>
      </c>
      <c r="L44" s="11" t="s">
        <v>107</v>
      </c>
      <c r="M44" s="9" t="s">
        <v>27</v>
      </c>
      <c r="N44" s="9" t="s">
        <v>60</v>
      </c>
    </row>
    <row r="45" s="4" customFormat="1" ht="93" customHeight="1" spans="1:14">
      <c r="A45" s="9">
        <v>41</v>
      </c>
      <c r="B45" s="9" t="s">
        <v>45</v>
      </c>
      <c r="C45" s="9" t="s">
        <v>19</v>
      </c>
      <c r="D45" s="9" t="s">
        <v>60</v>
      </c>
      <c r="E45" s="9" t="s">
        <v>21</v>
      </c>
      <c r="F45" s="9" t="s">
        <v>113</v>
      </c>
      <c r="G45" s="9">
        <v>20</v>
      </c>
      <c r="H45" s="9">
        <v>20</v>
      </c>
      <c r="I45" s="10" t="s">
        <v>23</v>
      </c>
      <c r="J45" s="10" t="s">
        <v>24</v>
      </c>
      <c r="K45" s="9" t="s">
        <v>114</v>
      </c>
      <c r="L45" s="11" t="s">
        <v>115</v>
      </c>
      <c r="M45" s="9" t="s">
        <v>27</v>
      </c>
      <c r="N45" s="9" t="s">
        <v>60</v>
      </c>
    </row>
    <row r="46" ht="93" customHeight="1" spans="1:14">
      <c r="A46" s="9">
        <v>42</v>
      </c>
      <c r="B46" s="9" t="s">
        <v>18</v>
      </c>
      <c r="C46" s="9" t="s">
        <v>19</v>
      </c>
      <c r="D46" s="9" t="s">
        <v>60</v>
      </c>
      <c r="E46" s="9" t="s">
        <v>21</v>
      </c>
      <c r="F46" s="9" t="s">
        <v>116</v>
      </c>
      <c r="G46" s="9">
        <v>20</v>
      </c>
      <c r="H46" s="9">
        <v>20</v>
      </c>
      <c r="I46" s="10" t="s">
        <v>23</v>
      </c>
      <c r="J46" s="10" t="s">
        <v>24</v>
      </c>
      <c r="K46" s="9" t="s">
        <v>32</v>
      </c>
      <c r="L46" s="11" t="s">
        <v>117</v>
      </c>
      <c r="M46" s="9" t="s">
        <v>27</v>
      </c>
      <c r="N46" s="9" t="s">
        <v>60</v>
      </c>
    </row>
    <row r="47" ht="93" customHeight="1" spans="1:14">
      <c r="A47" s="9">
        <v>43</v>
      </c>
      <c r="B47" s="9" t="s">
        <v>18</v>
      </c>
      <c r="C47" s="9" t="s">
        <v>19</v>
      </c>
      <c r="D47" s="9" t="s">
        <v>60</v>
      </c>
      <c r="E47" s="9" t="s">
        <v>21</v>
      </c>
      <c r="F47" s="9" t="s">
        <v>118</v>
      </c>
      <c r="G47" s="9">
        <v>10</v>
      </c>
      <c r="H47" s="9">
        <v>10</v>
      </c>
      <c r="I47" s="10" t="s">
        <v>23</v>
      </c>
      <c r="J47" s="10" t="s">
        <v>24</v>
      </c>
      <c r="K47" s="9" t="s">
        <v>69</v>
      </c>
      <c r="L47" s="11" t="s">
        <v>72</v>
      </c>
      <c r="M47" s="9" t="s">
        <v>27</v>
      </c>
      <c r="N47" s="9" t="s">
        <v>60</v>
      </c>
    </row>
    <row r="48" ht="93" customHeight="1" spans="1:14">
      <c r="A48" s="9">
        <v>44</v>
      </c>
      <c r="B48" s="9" t="s">
        <v>18</v>
      </c>
      <c r="C48" s="9" t="s">
        <v>19</v>
      </c>
      <c r="D48" s="9" t="s">
        <v>60</v>
      </c>
      <c r="E48" s="9" t="s">
        <v>21</v>
      </c>
      <c r="F48" s="9" t="s">
        <v>119</v>
      </c>
      <c r="G48" s="9">
        <v>8</v>
      </c>
      <c r="H48" s="9">
        <v>8</v>
      </c>
      <c r="I48" s="10" t="s">
        <v>23</v>
      </c>
      <c r="J48" s="10" t="s">
        <v>24</v>
      </c>
      <c r="K48" s="9" t="s">
        <v>104</v>
      </c>
      <c r="L48" s="11" t="s">
        <v>120</v>
      </c>
      <c r="M48" s="9" t="s">
        <v>27</v>
      </c>
      <c r="N48" s="9" t="s">
        <v>60</v>
      </c>
    </row>
    <row r="49" s="4" customFormat="1" ht="103" customHeight="1" spans="1:14">
      <c r="A49" s="9">
        <v>45</v>
      </c>
      <c r="B49" s="9" t="s">
        <v>45</v>
      </c>
      <c r="C49" s="9" t="s">
        <v>19</v>
      </c>
      <c r="D49" s="9" t="s">
        <v>60</v>
      </c>
      <c r="E49" s="9" t="s">
        <v>21</v>
      </c>
      <c r="F49" s="9" t="s">
        <v>121</v>
      </c>
      <c r="G49" s="9">
        <v>50</v>
      </c>
      <c r="H49" s="9">
        <v>50</v>
      </c>
      <c r="I49" s="10" t="s">
        <v>23</v>
      </c>
      <c r="J49" s="10" t="s">
        <v>24</v>
      </c>
      <c r="K49" s="9" t="s">
        <v>91</v>
      </c>
      <c r="L49" s="11" t="s">
        <v>122</v>
      </c>
      <c r="M49" s="9" t="s">
        <v>27</v>
      </c>
      <c r="N49" s="9" t="s">
        <v>60</v>
      </c>
    </row>
    <row r="50" ht="93" customHeight="1" spans="1:14">
      <c r="A50" s="9">
        <v>46</v>
      </c>
      <c r="B50" s="9" t="s">
        <v>18</v>
      </c>
      <c r="C50" s="9" t="s">
        <v>19</v>
      </c>
      <c r="D50" s="9" t="s">
        <v>123</v>
      </c>
      <c r="E50" s="9" t="s">
        <v>21</v>
      </c>
      <c r="F50" s="9" t="s">
        <v>124</v>
      </c>
      <c r="G50" s="9">
        <v>30</v>
      </c>
      <c r="H50" s="9">
        <v>30</v>
      </c>
      <c r="I50" s="10" t="s">
        <v>23</v>
      </c>
      <c r="J50" s="10" t="s">
        <v>24</v>
      </c>
      <c r="K50" s="9" t="s">
        <v>94</v>
      </c>
      <c r="L50" s="11" t="s">
        <v>125</v>
      </c>
      <c r="M50" s="9" t="s">
        <v>27</v>
      </c>
      <c r="N50" s="9" t="s">
        <v>123</v>
      </c>
    </row>
    <row r="51" ht="93" customHeight="1" spans="1:14">
      <c r="A51" s="9">
        <v>47</v>
      </c>
      <c r="B51" s="9" t="s">
        <v>18</v>
      </c>
      <c r="C51" s="9" t="s">
        <v>19</v>
      </c>
      <c r="D51" s="9" t="s">
        <v>123</v>
      </c>
      <c r="E51" s="9" t="s">
        <v>21</v>
      </c>
      <c r="F51" s="9" t="s">
        <v>126</v>
      </c>
      <c r="G51" s="9">
        <v>50</v>
      </c>
      <c r="H51" s="9">
        <v>50</v>
      </c>
      <c r="I51" s="10" t="s">
        <v>23</v>
      </c>
      <c r="J51" s="10" t="s">
        <v>24</v>
      </c>
      <c r="K51" s="14" t="s">
        <v>32</v>
      </c>
      <c r="L51" s="11" t="s">
        <v>127</v>
      </c>
      <c r="M51" s="9" t="s">
        <v>27</v>
      </c>
      <c r="N51" s="9" t="s">
        <v>123</v>
      </c>
    </row>
    <row r="52" s="12" customFormat="1" ht="93" customHeight="1" spans="1:14">
      <c r="A52" s="9">
        <v>48</v>
      </c>
      <c r="B52" s="9" t="s">
        <v>45</v>
      </c>
      <c r="C52" s="9" t="s">
        <v>19</v>
      </c>
      <c r="D52" s="9" t="s">
        <v>123</v>
      </c>
      <c r="E52" s="9" t="s">
        <v>21</v>
      </c>
      <c r="F52" s="9" t="s">
        <v>128</v>
      </c>
      <c r="G52" s="9">
        <v>50</v>
      </c>
      <c r="H52" s="9">
        <v>50</v>
      </c>
      <c r="I52" s="10" t="s">
        <v>23</v>
      </c>
      <c r="J52" s="10" t="s">
        <v>24</v>
      </c>
      <c r="K52" s="9" t="s">
        <v>129</v>
      </c>
      <c r="L52" s="9" t="s">
        <v>130</v>
      </c>
      <c r="M52" s="9" t="s">
        <v>27</v>
      </c>
      <c r="N52" s="9" t="s">
        <v>123</v>
      </c>
    </row>
    <row r="53" s="13" customFormat="1" ht="103" customHeight="1" spans="1:14">
      <c r="A53" s="9">
        <v>49</v>
      </c>
      <c r="B53" s="9" t="s">
        <v>45</v>
      </c>
      <c r="C53" s="9" t="s">
        <v>19</v>
      </c>
      <c r="D53" s="9" t="s">
        <v>131</v>
      </c>
      <c r="E53" s="9" t="s">
        <v>21</v>
      </c>
      <c r="F53" s="9" t="s">
        <v>132</v>
      </c>
      <c r="G53" s="9">
        <v>50</v>
      </c>
      <c r="H53" s="9">
        <v>50</v>
      </c>
      <c r="I53" s="10" t="s">
        <v>23</v>
      </c>
      <c r="J53" s="10" t="s">
        <v>24</v>
      </c>
      <c r="K53" s="9" t="s">
        <v>104</v>
      </c>
      <c r="L53" s="11" t="s">
        <v>133</v>
      </c>
      <c r="M53" s="9" t="s">
        <v>27</v>
      </c>
      <c r="N53" s="9" t="s">
        <v>131</v>
      </c>
    </row>
    <row r="54" ht="93" customHeight="1" spans="1:14">
      <c r="A54" s="9">
        <v>50</v>
      </c>
      <c r="B54" s="9" t="s">
        <v>18</v>
      </c>
      <c r="C54" s="9" t="s">
        <v>19</v>
      </c>
      <c r="D54" s="9" t="s">
        <v>131</v>
      </c>
      <c r="E54" s="9" t="s">
        <v>21</v>
      </c>
      <c r="F54" s="9" t="s">
        <v>134</v>
      </c>
      <c r="G54" s="9">
        <v>30</v>
      </c>
      <c r="H54" s="9">
        <v>30</v>
      </c>
      <c r="I54" s="10" t="s">
        <v>23</v>
      </c>
      <c r="J54" s="10" t="s">
        <v>24</v>
      </c>
      <c r="K54" s="14" t="s">
        <v>32</v>
      </c>
      <c r="L54" s="11" t="s">
        <v>135</v>
      </c>
      <c r="M54" s="9" t="s">
        <v>27</v>
      </c>
      <c r="N54" s="9" t="s">
        <v>131</v>
      </c>
    </row>
    <row r="55" ht="93" customHeight="1" spans="1:14">
      <c r="A55" s="9">
        <v>51</v>
      </c>
      <c r="B55" s="9" t="s">
        <v>18</v>
      </c>
      <c r="C55" s="9" t="s">
        <v>19</v>
      </c>
      <c r="D55" s="9" t="s">
        <v>136</v>
      </c>
      <c r="E55" s="9" t="s">
        <v>21</v>
      </c>
      <c r="F55" s="9" t="s">
        <v>137</v>
      </c>
      <c r="G55" s="9">
        <v>70</v>
      </c>
      <c r="H55" s="9">
        <v>70</v>
      </c>
      <c r="I55" s="10" t="s">
        <v>23</v>
      </c>
      <c r="J55" s="10" t="s">
        <v>24</v>
      </c>
      <c r="K55" s="14" t="s">
        <v>32</v>
      </c>
      <c r="L55" s="11" t="s">
        <v>138</v>
      </c>
      <c r="M55" s="9" t="s">
        <v>27</v>
      </c>
      <c r="N55" s="9" t="s">
        <v>136</v>
      </c>
    </row>
    <row r="56" ht="93" customHeight="1" spans="1:14">
      <c r="A56" s="9">
        <v>52</v>
      </c>
      <c r="B56" s="9" t="s">
        <v>18</v>
      </c>
      <c r="C56" s="9" t="s">
        <v>19</v>
      </c>
      <c r="D56" s="9" t="s">
        <v>136</v>
      </c>
      <c r="E56" s="9" t="s">
        <v>21</v>
      </c>
      <c r="F56" s="9" t="s">
        <v>139</v>
      </c>
      <c r="G56" s="9">
        <v>60</v>
      </c>
      <c r="H56" s="9">
        <v>60</v>
      </c>
      <c r="I56" s="10" t="s">
        <v>23</v>
      </c>
      <c r="J56" s="10" t="s">
        <v>24</v>
      </c>
      <c r="K56" s="14" t="s">
        <v>32</v>
      </c>
      <c r="L56" s="11" t="s">
        <v>140</v>
      </c>
      <c r="M56" s="9" t="s">
        <v>27</v>
      </c>
      <c r="N56" s="9" t="s">
        <v>136</v>
      </c>
    </row>
    <row r="57" s="3" customFormat="1" ht="93" customHeight="1" spans="1:14">
      <c r="A57" s="9">
        <v>53</v>
      </c>
      <c r="B57" s="9" t="s">
        <v>18</v>
      </c>
      <c r="C57" s="9" t="s">
        <v>19</v>
      </c>
      <c r="D57" s="9" t="s">
        <v>141</v>
      </c>
      <c r="E57" s="9" t="s">
        <v>21</v>
      </c>
      <c r="F57" s="9" t="s">
        <v>142</v>
      </c>
      <c r="G57" s="9">
        <v>20</v>
      </c>
      <c r="H57" s="9">
        <v>20</v>
      </c>
      <c r="I57" s="10" t="s">
        <v>23</v>
      </c>
      <c r="J57" s="10" t="s">
        <v>24</v>
      </c>
      <c r="K57" s="9" t="s">
        <v>69</v>
      </c>
      <c r="L57" s="11" t="s">
        <v>143</v>
      </c>
      <c r="M57" s="9" t="s">
        <v>27</v>
      </c>
      <c r="N57" s="9" t="s">
        <v>141</v>
      </c>
    </row>
    <row r="58" s="3" customFormat="1" ht="93" customHeight="1" spans="1:14">
      <c r="A58" s="9">
        <v>54</v>
      </c>
      <c r="B58" s="9" t="s">
        <v>18</v>
      </c>
      <c r="C58" s="9" t="s">
        <v>19</v>
      </c>
      <c r="D58" s="9" t="s">
        <v>141</v>
      </c>
      <c r="E58" s="9" t="s">
        <v>21</v>
      </c>
      <c r="F58" s="9" t="s">
        <v>144</v>
      </c>
      <c r="G58" s="9">
        <v>27</v>
      </c>
      <c r="H58" s="9">
        <v>27</v>
      </c>
      <c r="I58" s="10" t="s">
        <v>23</v>
      </c>
      <c r="J58" s="10" t="s">
        <v>24</v>
      </c>
      <c r="K58" s="9" t="s">
        <v>69</v>
      </c>
      <c r="L58" s="11" t="s">
        <v>145</v>
      </c>
      <c r="M58" s="9" t="s">
        <v>27</v>
      </c>
      <c r="N58" s="9" t="s">
        <v>141</v>
      </c>
    </row>
    <row r="59" s="4" customFormat="1" ht="93" customHeight="1" spans="1:14">
      <c r="A59" s="9">
        <v>55</v>
      </c>
      <c r="B59" s="9" t="s">
        <v>45</v>
      </c>
      <c r="C59" s="9" t="s">
        <v>19</v>
      </c>
      <c r="D59" s="9" t="s">
        <v>146</v>
      </c>
      <c r="E59" s="9" t="s">
        <v>21</v>
      </c>
      <c r="F59" s="9" t="s">
        <v>147</v>
      </c>
      <c r="G59" s="9">
        <v>60</v>
      </c>
      <c r="H59" s="9">
        <v>60</v>
      </c>
      <c r="I59" s="10" t="s">
        <v>23</v>
      </c>
      <c r="J59" s="10" t="s">
        <v>24</v>
      </c>
      <c r="K59" s="9" t="s">
        <v>148</v>
      </c>
      <c r="L59" s="11" t="s">
        <v>89</v>
      </c>
      <c r="M59" s="9" t="s">
        <v>27</v>
      </c>
      <c r="N59" s="9" t="s">
        <v>146</v>
      </c>
    </row>
    <row r="60" ht="93" customHeight="1" spans="1:14">
      <c r="A60" s="9">
        <v>56</v>
      </c>
      <c r="B60" s="9" t="s">
        <v>18</v>
      </c>
      <c r="C60" s="9" t="s">
        <v>19</v>
      </c>
      <c r="D60" s="9" t="s">
        <v>146</v>
      </c>
      <c r="E60" s="9" t="s">
        <v>21</v>
      </c>
      <c r="F60" s="9" t="s">
        <v>149</v>
      </c>
      <c r="G60" s="9">
        <v>55</v>
      </c>
      <c r="H60" s="9">
        <v>55</v>
      </c>
      <c r="I60" s="10" t="s">
        <v>23</v>
      </c>
      <c r="J60" s="10" t="s">
        <v>24</v>
      </c>
      <c r="K60" s="14" t="s">
        <v>32</v>
      </c>
      <c r="L60" s="11" t="s">
        <v>150</v>
      </c>
      <c r="M60" s="9" t="s">
        <v>27</v>
      </c>
      <c r="N60" s="9" t="s">
        <v>146</v>
      </c>
    </row>
    <row r="61" ht="93" customHeight="1" spans="1:14">
      <c r="A61" s="9">
        <v>57</v>
      </c>
      <c r="B61" s="9" t="s">
        <v>18</v>
      </c>
      <c r="C61" s="9" t="s">
        <v>19</v>
      </c>
      <c r="D61" s="9" t="s">
        <v>146</v>
      </c>
      <c r="E61" s="9" t="s">
        <v>21</v>
      </c>
      <c r="F61" s="9" t="s">
        <v>151</v>
      </c>
      <c r="G61" s="9">
        <v>30</v>
      </c>
      <c r="H61" s="9">
        <v>30</v>
      </c>
      <c r="I61" s="10" t="s">
        <v>23</v>
      </c>
      <c r="J61" s="10" t="s">
        <v>24</v>
      </c>
      <c r="K61" s="14" t="s">
        <v>32</v>
      </c>
      <c r="L61" s="11" t="s">
        <v>152</v>
      </c>
      <c r="M61" s="9" t="s">
        <v>27</v>
      </c>
      <c r="N61" s="9" t="s">
        <v>146</v>
      </c>
    </row>
    <row r="62" ht="93" customHeight="1" spans="1:14">
      <c r="A62" s="9">
        <v>58</v>
      </c>
      <c r="B62" s="9" t="s">
        <v>18</v>
      </c>
      <c r="C62" s="9" t="s">
        <v>19</v>
      </c>
      <c r="D62" s="9" t="s">
        <v>146</v>
      </c>
      <c r="E62" s="9" t="s">
        <v>21</v>
      </c>
      <c r="F62" s="9" t="s">
        <v>153</v>
      </c>
      <c r="G62" s="9">
        <v>20</v>
      </c>
      <c r="H62" s="9">
        <v>20</v>
      </c>
      <c r="I62" s="10" t="s">
        <v>23</v>
      </c>
      <c r="J62" s="10" t="s">
        <v>24</v>
      </c>
      <c r="K62" s="9" t="s">
        <v>94</v>
      </c>
      <c r="L62" s="11" t="s">
        <v>154</v>
      </c>
      <c r="M62" s="9" t="s">
        <v>27</v>
      </c>
      <c r="N62" s="9" t="s">
        <v>146</v>
      </c>
    </row>
    <row r="63" ht="93" customHeight="1" spans="1:14">
      <c r="A63" s="9">
        <v>59</v>
      </c>
      <c r="B63" s="9" t="s">
        <v>18</v>
      </c>
      <c r="C63" s="9" t="s">
        <v>19</v>
      </c>
      <c r="D63" s="9" t="s">
        <v>146</v>
      </c>
      <c r="E63" s="9" t="s">
        <v>21</v>
      </c>
      <c r="F63" s="9" t="s">
        <v>155</v>
      </c>
      <c r="G63" s="9">
        <v>50</v>
      </c>
      <c r="H63" s="9">
        <v>50</v>
      </c>
      <c r="I63" s="10" t="s">
        <v>23</v>
      </c>
      <c r="J63" s="10" t="s">
        <v>24</v>
      </c>
      <c r="K63" s="14" t="s">
        <v>32</v>
      </c>
      <c r="L63" s="11" t="s">
        <v>156</v>
      </c>
      <c r="M63" s="9" t="s">
        <v>27</v>
      </c>
      <c r="N63" s="9" t="s">
        <v>146</v>
      </c>
    </row>
    <row r="64" ht="93" customHeight="1" spans="1:14">
      <c r="A64" s="9">
        <v>60</v>
      </c>
      <c r="B64" s="9" t="s">
        <v>18</v>
      </c>
      <c r="C64" s="9" t="s">
        <v>19</v>
      </c>
      <c r="D64" s="9" t="s">
        <v>157</v>
      </c>
      <c r="E64" s="9" t="s">
        <v>21</v>
      </c>
      <c r="F64" s="9" t="s">
        <v>158</v>
      </c>
      <c r="G64" s="9">
        <v>10</v>
      </c>
      <c r="H64" s="9">
        <v>10</v>
      </c>
      <c r="I64" s="10" t="s">
        <v>23</v>
      </c>
      <c r="J64" s="10" t="s">
        <v>24</v>
      </c>
      <c r="K64" s="14" t="s">
        <v>32</v>
      </c>
      <c r="L64" s="11" t="s">
        <v>159</v>
      </c>
      <c r="M64" s="9" t="s">
        <v>27</v>
      </c>
      <c r="N64" s="9" t="s">
        <v>157</v>
      </c>
    </row>
    <row r="65" ht="93" customHeight="1" spans="1:14">
      <c r="A65" s="9">
        <v>61</v>
      </c>
      <c r="B65" s="9" t="s">
        <v>18</v>
      </c>
      <c r="C65" s="9" t="s">
        <v>19</v>
      </c>
      <c r="D65" s="9" t="s">
        <v>157</v>
      </c>
      <c r="E65" s="9" t="s">
        <v>21</v>
      </c>
      <c r="F65" s="9" t="s">
        <v>160</v>
      </c>
      <c r="G65" s="9">
        <v>30</v>
      </c>
      <c r="H65" s="9">
        <v>30</v>
      </c>
      <c r="I65" s="10" t="s">
        <v>23</v>
      </c>
      <c r="J65" s="10" t="s">
        <v>24</v>
      </c>
      <c r="K65" s="9" t="s">
        <v>94</v>
      </c>
      <c r="L65" s="11" t="s">
        <v>154</v>
      </c>
      <c r="M65" s="9" t="s">
        <v>27</v>
      </c>
      <c r="N65" s="9" t="s">
        <v>157</v>
      </c>
    </row>
    <row r="66" s="4" customFormat="1" ht="93" customHeight="1" spans="1:14">
      <c r="A66" s="9">
        <v>62</v>
      </c>
      <c r="B66" s="9" t="s">
        <v>45</v>
      </c>
      <c r="C66" s="9" t="s">
        <v>19</v>
      </c>
      <c r="D66" s="9" t="s">
        <v>157</v>
      </c>
      <c r="E66" s="9" t="s">
        <v>21</v>
      </c>
      <c r="F66" s="9" t="s">
        <v>161</v>
      </c>
      <c r="G66" s="9">
        <v>10</v>
      </c>
      <c r="H66" s="9">
        <v>10</v>
      </c>
      <c r="I66" s="10" t="s">
        <v>23</v>
      </c>
      <c r="J66" s="10" t="s">
        <v>24</v>
      </c>
      <c r="K66" s="9" t="s">
        <v>47</v>
      </c>
      <c r="L66" s="11" t="s">
        <v>89</v>
      </c>
      <c r="M66" s="9" t="s">
        <v>27</v>
      </c>
      <c r="N66" s="9" t="s">
        <v>157</v>
      </c>
    </row>
    <row r="67" s="4" customFormat="1" ht="93" customHeight="1" spans="1:14">
      <c r="A67" s="9">
        <v>63</v>
      </c>
      <c r="B67" s="9" t="s">
        <v>18</v>
      </c>
      <c r="C67" s="9" t="s">
        <v>19</v>
      </c>
      <c r="D67" s="9" t="s">
        <v>157</v>
      </c>
      <c r="E67" s="9" t="s">
        <v>21</v>
      </c>
      <c r="F67" s="9" t="s">
        <v>162</v>
      </c>
      <c r="G67" s="9">
        <v>60</v>
      </c>
      <c r="H67" s="9">
        <v>60</v>
      </c>
      <c r="I67" s="10" t="s">
        <v>23</v>
      </c>
      <c r="J67" s="10" t="s">
        <v>24</v>
      </c>
      <c r="K67" s="14" t="s">
        <v>32</v>
      </c>
      <c r="L67" s="11" t="s">
        <v>163</v>
      </c>
      <c r="M67" s="9" t="s">
        <v>27</v>
      </c>
      <c r="N67" s="9" t="s">
        <v>157</v>
      </c>
    </row>
    <row r="68" s="4" customFormat="1" ht="93" customHeight="1" spans="1:14">
      <c r="A68" s="9">
        <v>64</v>
      </c>
      <c r="B68" s="9" t="s">
        <v>45</v>
      </c>
      <c r="C68" s="9" t="s">
        <v>19</v>
      </c>
      <c r="D68" s="9" t="s">
        <v>157</v>
      </c>
      <c r="E68" s="9" t="s">
        <v>21</v>
      </c>
      <c r="F68" s="9" t="s">
        <v>164</v>
      </c>
      <c r="G68" s="9">
        <v>20</v>
      </c>
      <c r="H68" s="9">
        <v>20</v>
      </c>
      <c r="I68" s="10" t="s">
        <v>23</v>
      </c>
      <c r="J68" s="10" t="s">
        <v>24</v>
      </c>
      <c r="K68" s="9" t="s">
        <v>47</v>
      </c>
      <c r="L68" s="11" t="s">
        <v>89</v>
      </c>
      <c r="M68" s="9" t="s">
        <v>27</v>
      </c>
      <c r="N68" s="9" t="s">
        <v>157</v>
      </c>
    </row>
    <row r="69" ht="93" customHeight="1" spans="1:14">
      <c r="A69" s="9">
        <v>65</v>
      </c>
      <c r="B69" s="9" t="s">
        <v>18</v>
      </c>
      <c r="C69" s="9" t="s">
        <v>19</v>
      </c>
      <c r="D69" s="9" t="s">
        <v>157</v>
      </c>
      <c r="E69" s="9" t="s">
        <v>21</v>
      </c>
      <c r="F69" s="9" t="s">
        <v>165</v>
      </c>
      <c r="G69" s="9">
        <v>50</v>
      </c>
      <c r="H69" s="9">
        <v>50</v>
      </c>
      <c r="I69" s="10" t="s">
        <v>23</v>
      </c>
      <c r="J69" s="10" t="s">
        <v>24</v>
      </c>
      <c r="K69" s="14" t="s">
        <v>32</v>
      </c>
      <c r="L69" s="11" t="s">
        <v>166</v>
      </c>
      <c r="M69" s="9" t="s">
        <v>27</v>
      </c>
      <c r="N69" s="9" t="s">
        <v>157</v>
      </c>
    </row>
    <row r="70" s="4" customFormat="1" ht="88" customHeight="1" spans="1:14">
      <c r="A70" s="9">
        <v>66</v>
      </c>
      <c r="B70" s="9" t="s">
        <v>45</v>
      </c>
      <c r="C70" s="9" t="s">
        <v>19</v>
      </c>
      <c r="D70" s="9" t="s">
        <v>157</v>
      </c>
      <c r="E70" s="9" t="s">
        <v>21</v>
      </c>
      <c r="F70" s="9" t="s">
        <v>167</v>
      </c>
      <c r="G70" s="9">
        <v>20</v>
      </c>
      <c r="H70" s="9">
        <v>20</v>
      </c>
      <c r="I70" s="10" t="s">
        <v>23</v>
      </c>
      <c r="J70" s="10" t="s">
        <v>24</v>
      </c>
      <c r="K70" s="9" t="s">
        <v>47</v>
      </c>
      <c r="L70" s="11" t="s">
        <v>89</v>
      </c>
      <c r="M70" s="9" t="s">
        <v>27</v>
      </c>
      <c r="N70" s="9" t="s">
        <v>157</v>
      </c>
    </row>
    <row r="71" ht="76" customHeight="1" spans="1:14">
      <c r="A71" s="9">
        <v>67</v>
      </c>
      <c r="B71" s="9" t="s">
        <v>18</v>
      </c>
      <c r="C71" s="9" t="s">
        <v>19</v>
      </c>
      <c r="D71" s="9" t="s">
        <v>157</v>
      </c>
      <c r="E71" s="9" t="s">
        <v>21</v>
      </c>
      <c r="F71" s="9" t="s">
        <v>168</v>
      </c>
      <c r="G71" s="9">
        <v>56</v>
      </c>
      <c r="H71" s="9">
        <v>56</v>
      </c>
      <c r="I71" s="10" t="s">
        <v>23</v>
      </c>
      <c r="J71" s="10" t="s">
        <v>24</v>
      </c>
      <c r="K71" s="14" t="s">
        <v>32</v>
      </c>
      <c r="L71" s="11" t="s">
        <v>169</v>
      </c>
      <c r="M71" s="9" t="s">
        <v>27</v>
      </c>
      <c r="N71" s="9" t="s">
        <v>157</v>
      </c>
    </row>
    <row r="72" ht="76" customHeight="1" spans="1:14">
      <c r="A72" s="9">
        <v>68</v>
      </c>
      <c r="B72" s="9" t="s">
        <v>18</v>
      </c>
      <c r="C72" s="9" t="s">
        <v>19</v>
      </c>
      <c r="D72" s="9" t="s">
        <v>157</v>
      </c>
      <c r="E72" s="9" t="s">
        <v>21</v>
      </c>
      <c r="F72" s="9" t="s">
        <v>170</v>
      </c>
      <c r="G72" s="9">
        <v>40</v>
      </c>
      <c r="H72" s="9">
        <v>40</v>
      </c>
      <c r="I72" s="10" t="s">
        <v>23</v>
      </c>
      <c r="J72" s="10" t="s">
        <v>24</v>
      </c>
      <c r="K72" s="14" t="s">
        <v>32</v>
      </c>
      <c r="L72" s="11" t="s">
        <v>171</v>
      </c>
      <c r="M72" s="9" t="s">
        <v>27</v>
      </c>
      <c r="N72" s="9" t="s">
        <v>157</v>
      </c>
    </row>
    <row r="73" ht="76" customHeight="1" spans="1:14">
      <c r="A73" s="9">
        <v>69</v>
      </c>
      <c r="B73" s="9" t="s">
        <v>18</v>
      </c>
      <c r="C73" s="9" t="s">
        <v>19</v>
      </c>
      <c r="D73" s="9" t="s">
        <v>157</v>
      </c>
      <c r="E73" s="15" t="s">
        <v>172</v>
      </c>
      <c r="F73" s="9" t="s">
        <v>173</v>
      </c>
      <c r="G73" s="9">
        <v>5</v>
      </c>
      <c r="H73" s="9">
        <v>5</v>
      </c>
      <c r="I73" s="9" t="s">
        <v>23</v>
      </c>
      <c r="J73" s="9" t="s">
        <v>24</v>
      </c>
      <c r="K73" s="9" t="s">
        <v>174</v>
      </c>
      <c r="L73" s="9" t="s">
        <v>175</v>
      </c>
      <c r="M73" s="9" t="s">
        <v>27</v>
      </c>
      <c r="N73" s="9" t="s">
        <v>157</v>
      </c>
    </row>
    <row r="74" ht="82" customHeight="1" spans="1:14">
      <c r="A74" s="9">
        <v>70</v>
      </c>
      <c r="B74" s="9" t="s">
        <v>18</v>
      </c>
      <c r="C74" s="9" t="s">
        <v>19</v>
      </c>
      <c r="D74" s="9" t="s">
        <v>157</v>
      </c>
      <c r="E74" s="9" t="s">
        <v>21</v>
      </c>
      <c r="F74" s="9" t="s">
        <v>176</v>
      </c>
      <c r="G74" s="9">
        <v>30</v>
      </c>
      <c r="H74" s="9">
        <v>30</v>
      </c>
      <c r="I74" s="9" t="s">
        <v>23</v>
      </c>
      <c r="J74" s="9" t="s">
        <v>24</v>
      </c>
      <c r="K74" s="9" t="s">
        <v>94</v>
      </c>
      <c r="L74" s="9" t="s">
        <v>154</v>
      </c>
      <c r="M74" s="9" t="s">
        <v>27</v>
      </c>
      <c r="N74" s="9" t="s">
        <v>157</v>
      </c>
    </row>
    <row r="75" ht="73" customHeight="1" spans="1:14">
      <c r="A75" s="9">
        <v>71</v>
      </c>
      <c r="B75" s="9" t="s">
        <v>18</v>
      </c>
      <c r="C75" s="9" t="s">
        <v>19</v>
      </c>
      <c r="D75" s="9" t="s">
        <v>157</v>
      </c>
      <c r="E75" s="9" t="s">
        <v>21</v>
      </c>
      <c r="F75" s="9" t="s">
        <v>177</v>
      </c>
      <c r="G75" s="9">
        <v>50</v>
      </c>
      <c r="H75" s="9">
        <v>50</v>
      </c>
      <c r="I75" s="9" t="s">
        <v>23</v>
      </c>
      <c r="J75" s="9" t="s">
        <v>24</v>
      </c>
      <c r="K75" s="9" t="s">
        <v>32</v>
      </c>
      <c r="L75" s="9" t="s">
        <v>178</v>
      </c>
      <c r="M75" s="9" t="s">
        <v>27</v>
      </c>
      <c r="N75" s="9" t="s">
        <v>157</v>
      </c>
    </row>
    <row r="76" ht="73" customHeight="1" spans="1:14">
      <c r="A76" s="9">
        <v>72</v>
      </c>
      <c r="B76" s="9" t="s">
        <v>18</v>
      </c>
      <c r="C76" s="9" t="s">
        <v>19</v>
      </c>
      <c r="D76" s="9" t="s">
        <v>157</v>
      </c>
      <c r="E76" s="9" t="s">
        <v>21</v>
      </c>
      <c r="F76" s="9" t="s">
        <v>179</v>
      </c>
      <c r="G76" s="9">
        <v>40</v>
      </c>
      <c r="H76" s="9">
        <v>40</v>
      </c>
      <c r="I76" s="9" t="s">
        <v>23</v>
      </c>
      <c r="J76" s="9" t="s">
        <v>24</v>
      </c>
      <c r="K76" s="9" t="s">
        <v>32</v>
      </c>
      <c r="L76" s="9" t="s">
        <v>180</v>
      </c>
      <c r="M76" s="9" t="s">
        <v>27</v>
      </c>
      <c r="N76" s="9" t="s">
        <v>157</v>
      </c>
    </row>
    <row r="77" ht="73" customHeight="1" spans="1:14">
      <c r="A77" s="9">
        <v>73</v>
      </c>
      <c r="B77" s="9" t="s">
        <v>18</v>
      </c>
      <c r="C77" s="9" t="s">
        <v>19</v>
      </c>
      <c r="D77" s="9" t="s">
        <v>157</v>
      </c>
      <c r="E77" s="9" t="s">
        <v>21</v>
      </c>
      <c r="F77" s="9" t="s">
        <v>181</v>
      </c>
      <c r="G77" s="9">
        <v>56</v>
      </c>
      <c r="H77" s="9">
        <v>56</v>
      </c>
      <c r="I77" s="9" t="s">
        <v>23</v>
      </c>
      <c r="J77" s="9" t="s">
        <v>24</v>
      </c>
      <c r="K77" s="9" t="s">
        <v>32</v>
      </c>
      <c r="L77" s="9" t="s">
        <v>182</v>
      </c>
      <c r="M77" s="9" t="s">
        <v>27</v>
      </c>
      <c r="N77" s="9" t="s">
        <v>157</v>
      </c>
    </row>
    <row r="78" s="4" customFormat="1" ht="93" customHeight="1" spans="1:14">
      <c r="A78" s="9">
        <v>74</v>
      </c>
      <c r="B78" s="9" t="s">
        <v>45</v>
      </c>
      <c r="C78" s="9" t="s">
        <v>19</v>
      </c>
      <c r="D78" s="9" t="s">
        <v>183</v>
      </c>
      <c r="E78" s="9" t="s">
        <v>21</v>
      </c>
      <c r="F78" s="9" t="s">
        <v>184</v>
      </c>
      <c r="G78" s="9">
        <v>50</v>
      </c>
      <c r="H78" s="9">
        <v>50</v>
      </c>
      <c r="I78" s="9" t="s">
        <v>23</v>
      </c>
      <c r="J78" s="9" t="s">
        <v>24</v>
      </c>
      <c r="K78" s="9" t="s">
        <v>47</v>
      </c>
      <c r="L78" s="9" t="s">
        <v>89</v>
      </c>
      <c r="M78" s="9" t="s">
        <v>27</v>
      </c>
      <c r="N78" s="9" t="s">
        <v>183</v>
      </c>
    </row>
    <row r="79" s="4" customFormat="1" ht="132" customHeight="1" spans="1:14">
      <c r="A79" s="9">
        <v>75</v>
      </c>
      <c r="B79" s="9" t="s">
        <v>45</v>
      </c>
      <c r="C79" s="9" t="s">
        <v>19</v>
      </c>
      <c r="D79" s="9" t="s">
        <v>183</v>
      </c>
      <c r="E79" s="9" t="s">
        <v>21</v>
      </c>
      <c r="F79" s="9" t="s">
        <v>185</v>
      </c>
      <c r="G79" s="9">
        <v>40</v>
      </c>
      <c r="H79" s="9">
        <v>40</v>
      </c>
      <c r="I79" s="9" t="s">
        <v>23</v>
      </c>
      <c r="J79" s="9" t="s">
        <v>24</v>
      </c>
      <c r="K79" s="9" t="s">
        <v>186</v>
      </c>
      <c r="L79" s="9" t="s">
        <v>187</v>
      </c>
      <c r="M79" s="9" t="s">
        <v>27</v>
      </c>
      <c r="N79" s="9" t="s">
        <v>183</v>
      </c>
    </row>
    <row r="80" ht="93" customHeight="1" spans="1:14">
      <c r="A80" s="9">
        <v>76</v>
      </c>
      <c r="B80" s="9" t="s">
        <v>18</v>
      </c>
      <c r="C80" s="9" t="s">
        <v>19</v>
      </c>
      <c r="D80" s="9" t="s">
        <v>183</v>
      </c>
      <c r="E80" s="9" t="s">
        <v>21</v>
      </c>
      <c r="F80" s="9" t="s">
        <v>188</v>
      </c>
      <c r="G80" s="9">
        <v>100</v>
      </c>
      <c r="H80" s="9">
        <v>100</v>
      </c>
      <c r="I80" s="9" t="s">
        <v>23</v>
      </c>
      <c r="J80" s="9" t="s">
        <v>24</v>
      </c>
      <c r="K80" s="9" t="s">
        <v>32</v>
      </c>
      <c r="L80" s="9" t="s">
        <v>189</v>
      </c>
      <c r="M80" s="9" t="s">
        <v>27</v>
      </c>
      <c r="N80" s="9" t="s">
        <v>183</v>
      </c>
    </row>
    <row r="81" s="4" customFormat="1" ht="93" customHeight="1" spans="1:14">
      <c r="A81" s="9">
        <v>77</v>
      </c>
      <c r="B81" s="9" t="s">
        <v>45</v>
      </c>
      <c r="C81" s="9" t="s">
        <v>19</v>
      </c>
      <c r="D81" s="9" t="s">
        <v>183</v>
      </c>
      <c r="E81" s="9" t="s">
        <v>21</v>
      </c>
      <c r="F81" s="9" t="s">
        <v>190</v>
      </c>
      <c r="G81" s="9">
        <v>40</v>
      </c>
      <c r="H81" s="9">
        <v>40</v>
      </c>
      <c r="I81" s="9" t="s">
        <v>23</v>
      </c>
      <c r="J81" s="9" t="s">
        <v>24</v>
      </c>
      <c r="K81" s="9" t="s">
        <v>47</v>
      </c>
      <c r="L81" s="9" t="s">
        <v>89</v>
      </c>
      <c r="M81" s="9" t="s">
        <v>27</v>
      </c>
      <c r="N81" s="9" t="s">
        <v>183</v>
      </c>
    </row>
    <row r="82" ht="129" customHeight="1" spans="1:14">
      <c r="A82" s="9">
        <v>78</v>
      </c>
      <c r="B82" s="9" t="s">
        <v>18</v>
      </c>
      <c r="C82" s="9" t="s">
        <v>19</v>
      </c>
      <c r="D82" s="9" t="s">
        <v>183</v>
      </c>
      <c r="E82" s="9" t="s">
        <v>21</v>
      </c>
      <c r="F82" s="9" t="s">
        <v>191</v>
      </c>
      <c r="G82" s="9">
        <v>50</v>
      </c>
      <c r="H82" s="9">
        <v>50</v>
      </c>
      <c r="I82" s="9" t="s">
        <v>23</v>
      </c>
      <c r="J82" s="9" t="s">
        <v>24</v>
      </c>
      <c r="K82" s="9" t="s">
        <v>32</v>
      </c>
      <c r="L82" s="9" t="s">
        <v>192</v>
      </c>
      <c r="M82" s="9" t="s">
        <v>27</v>
      </c>
      <c r="N82" s="9" t="s">
        <v>183</v>
      </c>
    </row>
    <row r="83" ht="105.75" spans="1:14">
      <c r="A83" s="9">
        <v>79</v>
      </c>
      <c r="B83" s="9" t="s">
        <v>18</v>
      </c>
      <c r="C83" s="9" t="s">
        <v>19</v>
      </c>
      <c r="D83" s="9" t="s">
        <v>183</v>
      </c>
      <c r="E83" s="9" t="s">
        <v>21</v>
      </c>
      <c r="F83" s="9" t="s">
        <v>193</v>
      </c>
      <c r="G83" s="9">
        <v>30</v>
      </c>
      <c r="H83" s="9">
        <v>30</v>
      </c>
      <c r="I83" s="9" t="s">
        <v>23</v>
      </c>
      <c r="J83" s="9" t="s">
        <v>24</v>
      </c>
      <c r="K83" s="9" t="s">
        <v>32</v>
      </c>
      <c r="L83" s="9" t="s">
        <v>194</v>
      </c>
      <c r="M83" s="9" t="s">
        <v>27</v>
      </c>
      <c r="N83" s="9" t="s">
        <v>183</v>
      </c>
    </row>
    <row r="84" ht="103" customHeight="1" spans="1:14">
      <c r="A84" s="9">
        <v>80</v>
      </c>
      <c r="B84" s="9" t="s">
        <v>18</v>
      </c>
      <c r="C84" s="9" t="s">
        <v>19</v>
      </c>
      <c r="D84" s="9" t="s">
        <v>183</v>
      </c>
      <c r="E84" s="9" t="s">
        <v>21</v>
      </c>
      <c r="F84" s="9" t="s">
        <v>195</v>
      </c>
      <c r="G84" s="9">
        <v>30</v>
      </c>
      <c r="H84" s="9">
        <v>30</v>
      </c>
      <c r="I84" s="9" t="s">
        <v>23</v>
      </c>
      <c r="J84" s="9" t="s">
        <v>24</v>
      </c>
      <c r="K84" s="9" t="s">
        <v>32</v>
      </c>
      <c r="L84" s="9" t="s">
        <v>196</v>
      </c>
      <c r="M84" s="9" t="s">
        <v>27</v>
      </c>
      <c r="N84" s="9" t="s">
        <v>183</v>
      </c>
    </row>
    <row r="85" ht="103" customHeight="1" spans="1:14">
      <c r="A85" s="9">
        <v>81</v>
      </c>
      <c r="B85" s="9" t="s">
        <v>18</v>
      </c>
      <c r="C85" s="9" t="s">
        <v>19</v>
      </c>
      <c r="D85" s="9" t="s">
        <v>183</v>
      </c>
      <c r="E85" s="9" t="s">
        <v>21</v>
      </c>
      <c r="F85" s="9" t="s">
        <v>197</v>
      </c>
      <c r="G85" s="9">
        <v>70</v>
      </c>
      <c r="H85" s="9">
        <v>70</v>
      </c>
      <c r="I85" s="9" t="s">
        <v>23</v>
      </c>
      <c r="J85" s="9" t="s">
        <v>24</v>
      </c>
      <c r="K85" s="9" t="s">
        <v>32</v>
      </c>
      <c r="L85" s="9" t="s">
        <v>198</v>
      </c>
      <c r="M85" s="9" t="s">
        <v>27</v>
      </c>
      <c r="N85" s="9" t="s">
        <v>183</v>
      </c>
    </row>
    <row r="86" s="4" customFormat="1" ht="95" customHeight="1" spans="1:14">
      <c r="A86" s="9">
        <v>82</v>
      </c>
      <c r="B86" s="9" t="s">
        <v>45</v>
      </c>
      <c r="C86" s="9" t="s">
        <v>19</v>
      </c>
      <c r="D86" s="9" t="s">
        <v>183</v>
      </c>
      <c r="E86" s="9" t="s">
        <v>21</v>
      </c>
      <c r="F86" s="9" t="s">
        <v>199</v>
      </c>
      <c r="G86" s="9">
        <v>60</v>
      </c>
      <c r="H86" s="9">
        <v>60</v>
      </c>
      <c r="I86" s="9" t="s">
        <v>23</v>
      </c>
      <c r="J86" s="9" t="s">
        <v>24</v>
      </c>
      <c r="K86" s="9" t="s">
        <v>186</v>
      </c>
      <c r="L86" s="9" t="s">
        <v>200</v>
      </c>
      <c r="M86" s="9" t="s">
        <v>27</v>
      </c>
      <c r="N86" s="9" t="s">
        <v>183</v>
      </c>
    </row>
    <row r="87" s="4" customFormat="1" ht="95" customHeight="1" spans="1:14">
      <c r="A87" s="9">
        <v>83</v>
      </c>
      <c r="B87" s="9" t="s">
        <v>45</v>
      </c>
      <c r="C87" s="9" t="s">
        <v>19</v>
      </c>
      <c r="D87" s="9" t="s">
        <v>183</v>
      </c>
      <c r="E87" s="9" t="s">
        <v>21</v>
      </c>
      <c r="F87" s="9" t="s">
        <v>201</v>
      </c>
      <c r="G87" s="9">
        <v>30</v>
      </c>
      <c r="H87" s="9">
        <v>30</v>
      </c>
      <c r="I87" s="9" t="s">
        <v>23</v>
      </c>
      <c r="J87" s="9" t="s">
        <v>24</v>
      </c>
      <c r="K87" s="9" t="s">
        <v>47</v>
      </c>
      <c r="L87" s="9" t="s">
        <v>89</v>
      </c>
      <c r="M87" s="9" t="s">
        <v>27</v>
      </c>
      <c r="N87" s="9" t="s">
        <v>183</v>
      </c>
    </row>
    <row r="88" s="4" customFormat="1" ht="93" customHeight="1" spans="1:14">
      <c r="A88" s="9">
        <v>84</v>
      </c>
      <c r="B88" s="9" t="s">
        <v>45</v>
      </c>
      <c r="C88" s="9" t="s">
        <v>19</v>
      </c>
      <c r="D88" s="9" t="s">
        <v>183</v>
      </c>
      <c r="E88" s="9" t="s">
        <v>21</v>
      </c>
      <c r="F88" s="9" t="s">
        <v>190</v>
      </c>
      <c r="G88" s="9">
        <v>50</v>
      </c>
      <c r="H88" s="9">
        <v>50</v>
      </c>
      <c r="I88" s="9" t="s">
        <v>23</v>
      </c>
      <c r="J88" s="9" t="s">
        <v>24</v>
      </c>
      <c r="K88" s="9" t="s">
        <v>47</v>
      </c>
      <c r="L88" s="9" t="s">
        <v>202</v>
      </c>
      <c r="M88" s="9" t="s">
        <v>27</v>
      </c>
      <c r="N88" s="9" t="s">
        <v>183</v>
      </c>
    </row>
    <row r="89" ht="76" customHeight="1" spans="1:14">
      <c r="A89" s="9">
        <v>85</v>
      </c>
      <c r="B89" s="9" t="s">
        <v>18</v>
      </c>
      <c r="C89" s="9" t="s">
        <v>19</v>
      </c>
      <c r="D89" s="9" t="s">
        <v>203</v>
      </c>
      <c r="E89" s="9" t="s">
        <v>21</v>
      </c>
      <c r="F89" s="9" t="s">
        <v>204</v>
      </c>
      <c r="G89" s="9">
        <v>5</v>
      </c>
      <c r="H89" s="9">
        <v>5</v>
      </c>
      <c r="I89" s="9" t="s">
        <v>23</v>
      </c>
      <c r="J89" s="9" t="s">
        <v>24</v>
      </c>
      <c r="K89" s="9" t="s">
        <v>32</v>
      </c>
      <c r="L89" s="9" t="s">
        <v>205</v>
      </c>
      <c r="M89" s="9" t="s">
        <v>27</v>
      </c>
      <c r="N89" s="9" t="s">
        <v>203</v>
      </c>
    </row>
    <row r="90" ht="76" customHeight="1" spans="1:14">
      <c r="A90" s="9">
        <v>86</v>
      </c>
      <c r="B90" s="9" t="s">
        <v>18</v>
      </c>
      <c r="C90" s="9" t="s">
        <v>19</v>
      </c>
      <c r="D90" s="9" t="s">
        <v>203</v>
      </c>
      <c r="E90" s="9" t="s">
        <v>21</v>
      </c>
      <c r="F90" s="9" t="s">
        <v>206</v>
      </c>
      <c r="G90" s="9">
        <v>37</v>
      </c>
      <c r="H90" s="9">
        <v>37</v>
      </c>
      <c r="I90" s="9" t="s">
        <v>23</v>
      </c>
      <c r="J90" s="9" t="s">
        <v>24</v>
      </c>
      <c r="K90" s="9" t="s">
        <v>32</v>
      </c>
      <c r="L90" s="9" t="s">
        <v>207</v>
      </c>
      <c r="M90" s="9" t="s">
        <v>27</v>
      </c>
      <c r="N90" s="9" t="s">
        <v>203</v>
      </c>
    </row>
    <row r="91" s="4" customFormat="1" ht="95" customHeight="1" spans="1:14">
      <c r="A91" s="9">
        <v>87</v>
      </c>
      <c r="B91" s="9" t="s">
        <v>45</v>
      </c>
      <c r="C91" s="9" t="s">
        <v>19</v>
      </c>
      <c r="D91" s="9" t="s">
        <v>203</v>
      </c>
      <c r="E91" s="9" t="s">
        <v>21</v>
      </c>
      <c r="F91" s="9" t="s">
        <v>208</v>
      </c>
      <c r="G91" s="9">
        <v>20</v>
      </c>
      <c r="H91" s="9">
        <v>20</v>
      </c>
      <c r="I91" s="9" t="s">
        <v>23</v>
      </c>
      <c r="J91" s="9" t="s">
        <v>24</v>
      </c>
      <c r="K91" s="9" t="s">
        <v>47</v>
      </c>
      <c r="L91" s="9" t="s">
        <v>202</v>
      </c>
      <c r="M91" s="9" t="s">
        <v>27</v>
      </c>
      <c r="N91" s="9" t="s">
        <v>203</v>
      </c>
    </row>
    <row r="92" s="4" customFormat="1" ht="95" customHeight="1" spans="1:14">
      <c r="A92" s="9">
        <v>88</v>
      </c>
      <c r="B92" s="9" t="s">
        <v>45</v>
      </c>
      <c r="C92" s="9" t="s">
        <v>19</v>
      </c>
      <c r="D92" s="9" t="s">
        <v>203</v>
      </c>
      <c r="E92" s="9" t="s">
        <v>21</v>
      </c>
      <c r="F92" s="9" t="s">
        <v>209</v>
      </c>
      <c r="G92" s="9">
        <v>15</v>
      </c>
      <c r="H92" s="9">
        <v>15</v>
      </c>
      <c r="I92" s="9" t="s">
        <v>23</v>
      </c>
      <c r="J92" s="9" t="s">
        <v>24</v>
      </c>
      <c r="K92" s="9" t="s">
        <v>47</v>
      </c>
      <c r="L92" s="9" t="s">
        <v>89</v>
      </c>
      <c r="M92" s="9" t="s">
        <v>27</v>
      </c>
      <c r="N92" s="9" t="s">
        <v>203</v>
      </c>
    </row>
    <row r="93" ht="95" customHeight="1" spans="1:14">
      <c r="A93" s="9">
        <v>89</v>
      </c>
      <c r="B93" s="9" t="s">
        <v>18</v>
      </c>
      <c r="C93" s="9" t="s">
        <v>19</v>
      </c>
      <c r="D93" s="9" t="s">
        <v>203</v>
      </c>
      <c r="E93" s="9" t="s">
        <v>21</v>
      </c>
      <c r="F93" s="9" t="s">
        <v>210</v>
      </c>
      <c r="G93" s="9">
        <v>48</v>
      </c>
      <c r="H93" s="9">
        <v>48</v>
      </c>
      <c r="I93" s="9" t="s">
        <v>23</v>
      </c>
      <c r="J93" s="9" t="s">
        <v>24</v>
      </c>
      <c r="K93" s="9" t="s">
        <v>32</v>
      </c>
      <c r="L93" s="9" t="s">
        <v>211</v>
      </c>
      <c r="M93" s="9" t="s">
        <v>27</v>
      </c>
      <c r="N93" s="9" t="s">
        <v>203</v>
      </c>
    </row>
    <row r="94" s="4" customFormat="1" ht="95" customHeight="1" spans="1:14">
      <c r="A94" s="9">
        <v>90</v>
      </c>
      <c r="B94" s="9" t="s">
        <v>45</v>
      </c>
      <c r="C94" s="9" t="s">
        <v>19</v>
      </c>
      <c r="D94" s="9" t="s">
        <v>203</v>
      </c>
      <c r="E94" s="9" t="s">
        <v>21</v>
      </c>
      <c r="F94" s="9" t="s">
        <v>212</v>
      </c>
      <c r="G94" s="9">
        <v>15</v>
      </c>
      <c r="H94" s="9">
        <v>15</v>
      </c>
      <c r="I94" s="9" t="s">
        <v>23</v>
      </c>
      <c r="J94" s="9" t="s">
        <v>24</v>
      </c>
      <c r="K94" s="9" t="s">
        <v>213</v>
      </c>
      <c r="L94" s="9" t="s">
        <v>89</v>
      </c>
      <c r="M94" s="9" t="s">
        <v>27</v>
      </c>
      <c r="N94" s="9" t="s">
        <v>203</v>
      </c>
    </row>
    <row r="95" ht="95" customHeight="1" spans="1:14">
      <c r="A95" s="9">
        <v>91</v>
      </c>
      <c r="B95" s="9" t="s">
        <v>18</v>
      </c>
      <c r="C95" s="9" t="s">
        <v>19</v>
      </c>
      <c r="D95" s="9" t="s">
        <v>203</v>
      </c>
      <c r="E95" s="9" t="s">
        <v>21</v>
      </c>
      <c r="F95" s="9" t="s">
        <v>214</v>
      </c>
      <c r="G95" s="9">
        <v>70</v>
      </c>
      <c r="H95" s="9">
        <v>70</v>
      </c>
      <c r="I95" s="9" t="s">
        <v>23</v>
      </c>
      <c r="J95" s="9" t="s">
        <v>24</v>
      </c>
      <c r="K95" s="9" t="s">
        <v>32</v>
      </c>
      <c r="L95" s="9" t="s">
        <v>215</v>
      </c>
      <c r="M95" s="9" t="s">
        <v>27</v>
      </c>
      <c r="N95" s="9" t="s">
        <v>203</v>
      </c>
    </row>
    <row r="96" s="4" customFormat="1" ht="95" customHeight="1" spans="1:14">
      <c r="A96" s="9">
        <v>92</v>
      </c>
      <c r="B96" s="9" t="s">
        <v>45</v>
      </c>
      <c r="C96" s="9" t="s">
        <v>19</v>
      </c>
      <c r="D96" s="9" t="s">
        <v>203</v>
      </c>
      <c r="E96" s="9" t="s">
        <v>21</v>
      </c>
      <c r="F96" s="9" t="s">
        <v>216</v>
      </c>
      <c r="G96" s="9">
        <v>60</v>
      </c>
      <c r="H96" s="9">
        <v>60</v>
      </c>
      <c r="I96" s="9" t="s">
        <v>23</v>
      </c>
      <c r="J96" s="9" t="s">
        <v>24</v>
      </c>
      <c r="K96" s="9" t="s">
        <v>217</v>
      </c>
      <c r="L96" s="9" t="s">
        <v>218</v>
      </c>
      <c r="M96" s="9" t="s">
        <v>27</v>
      </c>
      <c r="N96" s="9" t="s">
        <v>203</v>
      </c>
    </row>
    <row r="97" ht="95" customHeight="1" spans="1:14">
      <c r="A97" s="9">
        <v>93</v>
      </c>
      <c r="B97" s="9" t="s">
        <v>18</v>
      </c>
      <c r="C97" s="9" t="s">
        <v>19</v>
      </c>
      <c r="D97" s="9" t="s">
        <v>203</v>
      </c>
      <c r="E97" s="9" t="s">
        <v>21</v>
      </c>
      <c r="F97" s="9" t="s">
        <v>219</v>
      </c>
      <c r="G97" s="9">
        <v>40</v>
      </c>
      <c r="H97" s="9">
        <v>40</v>
      </c>
      <c r="I97" s="9" t="s">
        <v>23</v>
      </c>
      <c r="J97" s="9" t="s">
        <v>24</v>
      </c>
      <c r="K97" s="9" t="s">
        <v>32</v>
      </c>
      <c r="L97" s="9" t="s">
        <v>220</v>
      </c>
      <c r="M97" s="9" t="s">
        <v>27</v>
      </c>
      <c r="N97" s="9" t="s">
        <v>203</v>
      </c>
    </row>
    <row r="98" ht="95" customHeight="1" spans="1:14">
      <c r="A98" s="9">
        <v>94</v>
      </c>
      <c r="B98" s="9" t="s">
        <v>18</v>
      </c>
      <c r="C98" s="9" t="s">
        <v>19</v>
      </c>
      <c r="D98" s="9" t="s">
        <v>203</v>
      </c>
      <c r="E98" s="9" t="s">
        <v>221</v>
      </c>
      <c r="F98" s="9" t="s">
        <v>222</v>
      </c>
      <c r="G98" s="9">
        <v>50</v>
      </c>
      <c r="H98" s="9">
        <v>50</v>
      </c>
      <c r="I98" s="9" t="s">
        <v>23</v>
      </c>
      <c r="J98" s="9" t="s">
        <v>24</v>
      </c>
      <c r="K98" s="9" t="s">
        <v>223</v>
      </c>
      <c r="L98" s="9" t="s">
        <v>224</v>
      </c>
      <c r="M98" s="9" t="s">
        <v>27</v>
      </c>
      <c r="N98" s="9" t="s">
        <v>203</v>
      </c>
    </row>
    <row r="99" s="4" customFormat="1" ht="95" customHeight="1" spans="1:14">
      <c r="A99" s="9">
        <v>95</v>
      </c>
      <c r="B99" s="9" t="s">
        <v>45</v>
      </c>
      <c r="C99" s="9" t="s">
        <v>19</v>
      </c>
      <c r="D99" s="9" t="s">
        <v>225</v>
      </c>
      <c r="E99" s="9" t="s">
        <v>21</v>
      </c>
      <c r="F99" s="9" t="s">
        <v>226</v>
      </c>
      <c r="G99" s="9">
        <v>60</v>
      </c>
      <c r="H99" s="9">
        <v>60</v>
      </c>
      <c r="I99" s="9" t="s">
        <v>23</v>
      </c>
      <c r="J99" s="9" t="s">
        <v>24</v>
      </c>
      <c r="K99" s="9" t="s">
        <v>47</v>
      </c>
      <c r="L99" s="9" t="s">
        <v>227</v>
      </c>
      <c r="M99" s="9" t="s">
        <v>27</v>
      </c>
      <c r="N99" s="9" t="s">
        <v>225</v>
      </c>
    </row>
    <row r="100" s="4" customFormat="1" ht="95" customHeight="1" spans="1:14">
      <c r="A100" s="9">
        <v>96</v>
      </c>
      <c r="B100" s="9" t="s">
        <v>45</v>
      </c>
      <c r="C100" s="9" t="s">
        <v>19</v>
      </c>
      <c r="D100" s="9" t="s">
        <v>225</v>
      </c>
      <c r="E100" s="9" t="s">
        <v>21</v>
      </c>
      <c r="F100" s="9" t="s">
        <v>228</v>
      </c>
      <c r="G100" s="9">
        <v>50</v>
      </c>
      <c r="H100" s="9">
        <v>50</v>
      </c>
      <c r="I100" s="9" t="s">
        <v>23</v>
      </c>
      <c r="J100" s="9" t="s">
        <v>24</v>
      </c>
      <c r="K100" s="9" t="s">
        <v>47</v>
      </c>
      <c r="L100" s="9" t="s">
        <v>229</v>
      </c>
      <c r="M100" s="9" t="s">
        <v>27</v>
      </c>
      <c r="N100" s="9" t="s">
        <v>225</v>
      </c>
    </row>
    <row r="101" ht="95" customHeight="1" spans="1:14">
      <c r="A101" s="9">
        <v>97</v>
      </c>
      <c r="B101" s="9" t="s">
        <v>18</v>
      </c>
      <c r="C101" s="9" t="s">
        <v>19</v>
      </c>
      <c r="D101" s="9" t="s">
        <v>225</v>
      </c>
      <c r="E101" s="9" t="s">
        <v>21</v>
      </c>
      <c r="F101" s="9" t="s">
        <v>230</v>
      </c>
      <c r="G101" s="9">
        <v>30</v>
      </c>
      <c r="H101" s="9">
        <v>30</v>
      </c>
      <c r="I101" s="9" t="s">
        <v>23</v>
      </c>
      <c r="J101" s="9" t="s">
        <v>24</v>
      </c>
      <c r="K101" s="9" t="s">
        <v>69</v>
      </c>
      <c r="L101" s="9" t="s">
        <v>231</v>
      </c>
      <c r="M101" s="9" t="s">
        <v>27</v>
      </c>
      <c r="N101" s="9" t="s">
        <v>225</v>
      </c>
    </row>
    <row r="102" ht="95" customHeight="1" spans="1:14">
      <c r="A102" s="9">
        <v>98</v>
      </c>
      <c r="B102" s="9" t="s">
        <v>18</v>
      </c>
      <c r="C102" s="9" t="s">
        <v>19</v>
      </c>
      <c r="D102" s="9" t="s">
        <v>225</v>
      </c>
      <c r="E102" s="9" t="s">
        <v>21</v>
      </c>
      <c r="F102" s="9" t="s">
        <v>232</v>
      </c>
      <c r="G102" s="9">
        <v>27</v>
      </c>
      <c r="H102" s="9">
        <v>27</v>
      </c>
      <c r="I102" s="9" t="s">
        <v>23</v>
      </c>
      <c r="J102" s="9" t="s">
        <v>24</v>
      </c>
      <c r="K102" s="9" t="s">
        <v>94</v>
      </c>
      <c r="L102" s="9" t="s">
        <v>233</v>
      </c>
      <c r="M102" s="9" t="s">
        <v>27</v>
      </c>
      <c r="N102" s="9" t="s">
        <v>225</v>
      </c>
    </row>
    <row r="103" ht="95" customHeight="1" spans="1:14">
      <c r="A103" s="9">
        <v>99</v>
      </c>
      <c r="B103" s="9" t="s">
        <v>18</v>
      </c>
      <c r="C103" s="9" t="s">
        <v>19</v>
      </c>
      <c r="D103" s="9" t="s">
        <v>225</v>
      </c>
      <c r="E103" s="9" t="s">
        <v>21</v>
      </c>
      <c r="F103" s="9" t="s">
        <v>234</v>
      </c>
      <c r="G103" s="9">
        <v>20</v>
      </c>
      <c r="H103" s="9">
        <v>20</v>
      </c>
      <c r="I103" s="9" t="s">
        <v>23</v>
      </c>
      <c r="J103" s="9" t="s">
        <v>24</v>
      </c>
      <c r="K103" s="9" t="s">
        <v>69</v>
      </c>
      <c r="L103" s="9" t="s">
        <v>231</v>
      </c>
      <c r="M103" s="9" t="s">
        <v>27</v>
      </c>
      <c r="N103" s="9" t="s">
        <v>225</v>
      </c>
    </row>
    <row r="104" ht="95" customHeight="1" spans="1:14">
      <c r="A104" s="9">
        <v>100</v>
      </c>
      <c r="B104" s="9" t="s">
        <v>18</v>
      </c>
      <c r="C104" s="9" t="s">
        <v>19</v>
      </c>
      <c r="D104" s="9" t="s">
        <v>225</v>
      </c>
      <c r="E104" s="9" t="s">
        <v>21</v>
      </c>
      <c r="F104" s="9" t="s">
        <v>235</v>
      </c>
      <c r="G104" s="9">
        <v>20</v>
      </c>
      <c r="H104" s="9">
        <v>20</v>
      </c>
      <c r="I104" s="9" t="s">
        <v>23</v>
      </c>
      <c r="J104" s="9" t="s">
        <v>24</v>
      </c>
      <c r="K104" s="9" t="s">
        <v>69</v>
      </c>
      <c r="L104" s="9" t="s">
        <v>236</v>
      </c>
      <c r="M104" s="9" t="s">
        <v>27</v>
      </c>
      <c r="N104" s="9" t="s">
        <v>225</v>
      </c>
    </row>
    <row r="105" s="4" customFormat="1" ht="95" customHeight="1" spans="1:14">
      <c r="A105" s="9">
        <v>101</v>
      </c>
      <c r="B105" s="9" t="s">
        <v>45</v>
      </c>
      <c r="C105" s="9" t="s">
        <v>19</v>
      </c>
      <c r="D105" s="9" t="s">
        <v>225</v>
      </c>
      <c r="E105" s="9" t="s">
        <v>21</v>
      </c>
      <c r="F105" s="9" t="s">
        <v>237</v>
      </c>
      <c r="G105" s="9">
        <v>30</v>
      </c>
      <c r="H105" s="9">
        <v>30</v>
      </c>
      <c r="I105" s="9" t="s">
        <v>23</v>
      </c>
      <c r="J105" s="9" t="s">
        <v>24</v>
      </c>
      <c r="K105" s="9" t="s">
        <v>47</v>
      </c>
      <c r="L105" s="9" t="s">
        <v>238</v>
      </c>
      <c r="M105" s="9" t="s">
        <v>27</v>
      </c>
      <c r="N105" s="9" t="s">
        <v>225</v>
      </c>
    </row>
    <row r="106" ht="95" customHeight="1" spans="1:14">
      <c r="A106" s="9">
        <v>102</v>
      </c>
      <c r="B106" s="9" t="s">
        <v>18</v>
      </c>
      <c r="C106" s="9" t="s">
        <v>19</v>
      </c>
      <c r="D106" s="9" t="s">
        <v>225</v>
      </c>
      <c r="E106" s="9" t="s">
        <v>21</v>
      </c>
      <c r="F106" s="9" t="s">
        <v>239</v>
      </c>
      <c r="G106" s="9">
        <v>30</v>
      </c>
      <c r="H106" s="9">
        <v>30</v>
      </c>
      <c r="I106" s="9" t="s">
        <v>23</v>
      </c>
      <c r="J106" s="9" t="s">
        <v>24</v>
      </c>
      <c r="K106" s="9" t="s">
        <v>69</v>
      </c>
      <c r="L106" s="9" t="s">
        <v>240</v>
      </c>
      <c r="M106" s="9" t="s">
        <v>27</v>
      </c>
      <c r="N106" s="9" t="s">
        <v>225</v>
      </c>
    </row>
    <row r="107" s="4" customFormat="1" ht="106" customHeight="1" spans="1:14">
      <c r="A107" s="9">
        <v>103</v>
      </c>
      <c r="B107" s="9" t="s">
        <v>18</v>
      </c>
      <c r="C107" s="9" t="s">
        <v>19</v>
      </c>
      <c r="D107" s="9" t="s">
        <v>225</v>
      </c>
      <c r="E107" s="9" t="s">
        <v>21</v>
      </c>
      <c r="F107" s="9" t="s">
        <v>241</v>
      </c>
      <c r="G107" s="9">
        <v>35</v>
      </c>
      <c r="H107" s="9">
        <v>35</v>
      </c>
      <c r="I107" s="9" t="s">
        <v>23</v>
      </c>
      <c r="J107" s="9" t="s">
        <v>24</v>
      </c>
      <c r="K107" s="9" t="s">
        <v>69</v>
      </c>
      <c r="L107" s="9" t="s">
        <v>242</v>
      </c>
      <c r="M107" s="9" t="s">
        <v>27</v>
      </c>
      <c r="N107" s="9" t="s">
        <v>225</v>
      </c>
    </row>
    <row r="108" ht="106" customHeight="1" spans="1:14">
      <c r="A108" s="9">
        <v>104</v>
      </c>
      <c r="B108" s="9" t="s">
        <v>18</v>
      </c>
      <c r="C108" s="9" t="s">
        <v>19</v>
      </c>
      <c r="D108" s="9" t="s">
        <v>225</v>
      </c>
      <c r="E108" s="9" t="s">
        <v>221</v>
      </c>
      <c r="F108" s="9" t="s">
        <v>243</v>
      </c>
      <c r="G108" s="9">
        <v>300</v>
      </c>
      <c r="H108" s="9">
        <v>300</v>
      </c>
      <c r="I108" s="9" t="s">
        <v>23</v>
      </c>
      <c r="J108" s="9" t="s">
        <v>24</v>
      </c>
      <c r="K108" s="9" t="s">
        <v>83</v>
      </c>
      <c r="L108" s="9" t="s">
        <v>244</v>
      </c>
      <c r="M108" s="9" t="s">
        <v>245</v>
      </c>
      <c r="N108" s="9" t="s">
        <v>225</v>
      </c>
    </row>
    <row r="109" s="13" customFormat="1" ht="106" customHeight="1" spans="1:14">
      <c r="A109" s="9">
        <v>105</v>
      </c>
      <c r="B109" s="9" t="s">
        <v>18</v>
      </c>
      <c r="C109" s="9" t="s">
        <v>19</v>
      </c>
      <c r="D109" s="9" t="s">
        <v>157</v>
      </c>
      <c r="E109" s="9" t="s">
        <v>221</v>
      </c>
      <c r="F109" s="9" t="s">
        <v>246</v>
      </c>
      <c r="G109" s="9">
        <v>15</v>
      </c>
      <c r="H109" s="9">
        <v>15</v>
      </c>
      <c r="I109" s="9" t="s">
        <v>23</v>
      </c>
      <c r="J109" s="9" t="s">
        <v>24</v>
      </c>
      <c r="K109" s="9" t="s">
        <v>83</v>
      </c>
      <c r="L109" s="9" t="s">
        <v>247</v>
      </c>
      <c r="M109" s="9" t="s">
        <v>245</v>
      </c>
      <c r="N109" s="9" t="s">
        <v>157</v>
      </c>
    </row>
    <row r="110" ht="106" customHeight="1" spans="1:14">
      <c r="A110" s="9">
        <v>106</v>
      </c>
      <c r="B110" s="9" t="s">
        <v>18</v>
      </c>
      <c r="C110" s="9" t="s">
        <v>19</v>
      </c>
      <c r="D110" s="9" t="s">
        <v>36</v>
      </c>
      <c r="E110" s="9" t="s">
        <v>221</v>
      </c>
      <c r="F110" s="9" t="s">
        <v>248</v>
      </c>
      <c r="G110" s="9">
        <v>15</v>
      </c>
      <c r="H110" s="9">
        <v>15</v>
      </c>
      <c r="I110" s="9" t="s">
        <v>23</v>
      </c>
      <c r="J110" s="9" t="s">
        <v>24</v>
      </c>
      <c r="K110" s="9" t="s">
        <v>83</v>
      </c>
      <c r="L110" s="9" t="s">
        <v>249</v>
      </c>
      <c r="M110" s="9" t="s">
        <v>245</v>
      </c>
      <c r="N110" s="9" t="s">
        <v>36</v>
      </c>
    </row>
    <row r="111" ht="106" customHeight="1" spans="1:14">
      <c r="A111" s="9">
        <v>107</v>
      </c>
      <c r="B111" s="9" t="s">
        <v>18</v>
      </c>
      <c r="C111" s="9" t="s">
        <v>19</v>
      </c>
      <c r="D111" s="9" t="s">
        <v>136</v>
      </c>
      <c r="E111" s="9" t="s">
        <v>221</v>
      </c>
      <c r="F111" s="9" t="s">
        <v>250</v>
      </c>
      <c r="G111" s="9">
        <v>15</v>
      </c>
      <c r="H111" s="9">
        <v>15</v>
      </c>
      <c r="I111" s="9" t="s">
        <v>23</v>
      </c>
      <c r="J111" s="9" t="s">
        <v>24</v>
      </c>
      <c r="K111" s="9" t="s">
        <v>83</v>
      </c>
      <c r="L111" s="9" t="s">
        <v>251</v>
      </c>
      <c r="M111" s="9" t="s">
        <v>245</v>
      </c>
      <c r="N111" s="9" t="s">
        <v>136</v>
      </c>
    </row>
    <row r="112" ht="106" customHeight="1" spans="1:14">
      <c r="A112" s="9">
        <v>108</v>
      </c>
      <c r="B112" s="9" t="s">
        <v>18</v>
      </c>
      <c r="C112" s="9" t="s">
        <v>19</v>
      </c>
      <c r="D112" s="9" t="s">
        <v>183</v>
      </c>
      <c r="E112" s="9" t="s">
        <v>221</v>
      </c>
      <c r="F112" s="9" t="s">
        <v>252</v>
      </c>
      <c r="G112" s="9">
        <v>12.5</v>
      </c>
      <c r="H112" s="9">
        <v>12.5</v>
      </c>
      <c r="I112" s="9" t="s">
        <v>23</v>
      </c>
      <c r="J112" s="9" t="s">
        <v>24</v>
      </c>
      <c r="K112" s="9" t="s">
        <v>83</v>
      </c>
      <c r="L112" s="9" t="s">
        <v>253</v>
      </c>
      <c r="M112" s="9" t="s">
        <v>245</v>
      </c>
      <c r="N112" s="9" t="s">
        <v>183</v>
      </c>
    </row>
    <row r="113" ht="106" customHeight="1" spans="1:14">
      <c r="A113" s="9">
        <v>109</v>
      </c>
      <c r="B113" s="9" t="s">
        <v>18</v>
      </c>
      <c r="C113" s="9" t="s">
        <v>19</v>
      </c>
      <c r="D113" s="9" t="s">
        <v>123</v>
      </c>
      <c r="E113" s="9" t="s">
        <v>221</v>
      </c>
      <c r="F113" s="9" t="s">
        <v>254</v>
      </c>
      <c r="G113" s="9">
        <v>7.5</v>
      </c>
      <c r="H113" s="9">
        <v>7.5</v>
      </c>
      <c r="I113" s="9" t="s">
        <v>23</v>
      </c>
      <c r="J113" s="9" t="s">
        <v>24</v>
      </c>
      <c r="K113" s="9" t="s">
        <v>83</v>
      </c>
      <c r="L113" s="9" t="s">
        <v>255</v>
      </c>
      <c r="M113" s="9" t="s">
        <v>245</v>
      </c>
      <c r="N113" s="9" t="s">
        <v>123</v>
      </c>
    </row>
    <row r="114" ht="106" customHeight="1" spans="1:14">
      <c r="A114" s="9">
        <v>110</v>
      </c>
      <c r="B114" s="9" t="s">
        <v>18</v>
      </c>
      <c r="C114" s="9" t="s">
        <v>19</v>
      </c>
      <c r="D114" s="9" t="s">
        <v>60</v>
      </c>
      <c r="E114" s="9" t="s">
        <v>221</v>
      </c>
      <c r="F114" s="9" t="s">
        <v>256</v>
      </c>
      <c r="G114" s="9">
        <v>17.5</v>
      </c>
      <c r="H114" s="9">
        <v>17.5</v>
      </c>
      <c r="I114" s="9" t="s">
        <v>23</v>
      </c>
      <c r="J114" s="9" t="s">
        <v>24</v>
      </c>
      <c r="K114" s="9" t="s">
        <v>83</v>
      </c>
      <c r="L114" s="9" t="s">
        <v>257</v>
      </c>
      <c r="M114" s="9" t="s">
        <v>245</v>
      </c>
      <c r="N114" s="9" t="s">
        <v>60</v>
      </c>
    </row>
    <row r="115" ht="106" customHeight="1" spans="1:14">
      <c r="A115" s="9">
        <v>111</v>
      </c>
      <c r="B115" s="9" t="s">
        <v>18</v>
      </c>
      <c r="C115" s="9" t="s">
        <v>19</v>
      </c>
      <c r="D115" s="9" t="s">
        <v>146</v>
      </c>
      <c r="E115" s="9" t="s">
        <v>221</v>
      </c>
      <c r="F115" s="9" t="s">
        <v>258</v>
      </c>
      <c r="G115" s="9">
        <v>7.5</v>
      </c>
      <c r="H115" s="9">
        <v>7.5</v>
      </c>
      <c r="I115" s="9" t="s">
        <v>23</v>
      </c>
      <c r="J115" s="9" t="s">
        <v>24</v>
      </c>
      <c r="K115" s="9" t="s">
        <v>83</v>
      </c>
      <c r="L115" s="9" t="s">
        <v>259</v>
      </c>
      <c r="M115" s="9" t="s">
        <v>245</v>
      </c>
      <c r="N115" s="9" t="s">
        <v>146</v>
      </c>
    </row>
    <row r="116" ht="106" customHeight="1" spans="1:14">
      <c r="A116" s="9">
        <v>112</v>
      </c>
      <c r="B116" s="9" t="s">
        <v>18</v>
      </c>
      <c r="C116" s="9" t="s">
        <v>19</v>
      </c>
      <c r="D116" s="9" t="s">
        <v>203</v>
      </c>
      <c r="E116" s="9" t="s">
        <v>221</v>
      </c>
      <c r="F116" s="9" t="s">
        <v>260</v>
      </c>
      <c r="G116" s="9">
        <v>12.5</v>
      </c>
      <c r="H116" s="9">
        <v>12.5</v>
      </c>
      <c r="I116" s="9" t="s">
        <v>23</v>
      </c>
      <c r="J116" s="9" t="s">
        <v>24</v>
      </c>
      <c r="K116" s="9" t="s">
        <v>83</v>
      </c>
      <c r="L116" s="9" t="s">
        <v>261</v>
      </c>
      <c r="M116" s="9" t="s">
        <v>245</v>
      </c>
      <c r="N116" s="9" t="s">
        <v>203</v>
      </c>
    </row>
    <row r="117" ht="106" customHeight="1" spans="1:14">
      <c r="A117" s="9">
        <v>113</v>
      </c>
      <c r="B117" s="9" t="s">
        <v>18</v>
      </c>
      <c r="C117" s="9" t="s">
        <v>19</v>
      </c>
      <c r="D117" s="9" t="s">
        <v>141</v>
      </c>
      <c r="E117" s="9" t="s">
        <v>221</v>
      </c>
      <c r="F117" s="9" t="s">
        <v>262</v>
      </c>
      <c r="G117" s="9">
        <v>200</v>
      </c>
      <c r="H117" s="9">
        <v>200</v>
      </c>
      <c r="I117" s="9" t="s">
        <v>23</v>
      </c>
      <c r="J117" s="9" t="s">
        <v>24</v>
      </c>
      <c r="K117" s="9" t="s">
        <v>83</v>
      </c>
      <c r="L117" s="9" t="s">
        <v>263</v>
      </c>
      <c r="M117" s="9" t="s">
        <v>245</v>
      </c>
      <c r="N117" s="9" t="s">
        <v>141</v>
      </c>
    </row>
    <row r="118" ht="106" customHeight="1" spans="1:14">
      <c r="A118" s="9">
        <v>114</v>
      </c>
      <c r="B118" s="9" t="s">
        <v>18</v>
      </c>
      <c r="C118" s="9" t="s">
        <v>19</v>
      </c>
      <c r="D118" s="9" t="s">
        <v>20</v>
      </c>
      <c r="E118" s="9" t="s">
        <v>221</v>
      </c>
      <c r="F118" s="9" t="s">
        <v>264</v>
      </c>
      <c r="G118" s="9">
        <v>12.5</v>
      </c>
      <c r="H118" s="9">
        <v>12.5</v>
      </c>
      <c r="I118" s="9" t="s">
        <v>23</v>
      </c>
      <c r="J118" s="9" t="s">
        <v>24</v>
      </c>
      <c r="K118" s="9" t="s">
        <v>83</v>
      </c>
      <c r="L118" s="9" t="s">
        <v>265</v>
      </c>
      <c r="M118" s="9" t="s">
        <v>245</v>
      </c>
      <c r="N118" s="9" t="s">
        <v>20</v>
      </c>
    </row>
    <row r="119" ht="106" customHeight="1" spans="1:14">
      <c r="A119" s="9">
        <v>115</v>
      </c>
      <c r="B119" s="9" t="s">
        <v>18</v>
      </c>
      <c r="C119" s="9" t="s">
        <v>19</v>
      </c>
      <c r="D119" s="9" t="s">
        <v>131</v>
      </c>
      <c r="E119" s="9" t="s">
        <v>221</v>
      </c>
      <c r="F119" s="9" t="s">
        <v>266</v>
      </c>
      <c r="G119" s="9">
        <v>12.5</v>
      </c>
      <c r="H119" s="9">
        <v>12.5</v>
      </c>
      <c r="I119" s="9" t="s">
        <v>23</v>
      </c>
      <c r="J119" s="9" t="s">
        <v>24</v>
      </c>
      <c r="K119" s="9" t="s">
        <v>83</v>
      </c>
      <c r="L119" s="9" t="s">
        <v>267</v>
      </c>
      <c r="M119" s="9" t="s">
        <v>245</v>
      </c>
      <c r="N119" s="9" t="s">
        <v>131</v>
      </c>
    </row>
    <row r="120" ht="86" customHeight="1" spans="1:14">
      <c r="A120" s="9">
        <v>116</v>
      </c>
      <c r="B120" s="9" t="s">
        <v>18</v>
      </c>
      <c r="C120" s="9" t="s">
        <v>19</v>
      </c>
      <c r="D120" s="9"/>
      <c r="E120" s="9" t="s">
        <v>268</v>
      </c>
      <c r="F120" s="9" t="s">
        <v>269</v>
      </c>
      <c r="G120" s="9">
        <v>200</v>
      </c>
      <c r="H120" s="9">
        <v>200</v>
      </c>
      <c r="I120" s="9" t="s">
        <v>23</v>
      </c>
      <c r="J120" s="9" t="s">
        <v>24</v>
      </c>
      <c r="K120" s="9" t="s">
        <v>270</v>
      </c>
      <c r="L120" s="9" t="s">
        <v>271</v>
      </c>
      <c r="M120" s="9" t="s">
        <v>272</v>
      </c>
      <c r="N120" s="9" t="s">
        <v>273</v>
      </c>
    </row>
    <row r="121" ht="86" customHeight="1" spans="1:14">
      <c r="A121" s="9">
        <v>117</v>
      </c>
      <c r="B121" s="9" t="s">
        <v>18</v>
      </c>
      <c r="C121" s="9" t="s">
        <v>19</v>
      </c>
      <c r="D121" s="9"/>
      <c r="E121" s="9" t="s">
        <v>274</v>
      </c>
      <c r="F121" s="9" t="s">
        <v>275</v>
      </c>
      <c r="G121" s="9">
        <v>170</v>
      </c>
      <c r="H121" s="9">
        <v>170</v>
      </c>
      <c r="I121" s="9" t="s">
        <v>23</v>
      </c>
      <c r="J121" s="9" t="s">
        <v>24</v>
      </c>
      <c r="K121" s="9" t="s">
        <v>276</v>
      </c>
      <c r="L121" s="9" t="s">
        <v>277</v>
      </c>
      <c r="M121" s="9" t="s">
        <v>272</v>
      </c>
      <c r="N121" s="9" t="s">
        <v>273</v>
      </c>
    </row>
    <row r="122" ht="86" customHeight="1" spans="1:14">
      <c r="A122" s="9">
        <v>118</v>
      </c>
      <c r="B122" s="9" t="s">
        <v>18</v>
      </c>
      <c r="C122" s="9" t="s">
        <v>19</v>
      </c>
      <c r="D122" s="9" t="s">
        <v>60</v>
      </c>
      <c r="E122" s="9" t="s">
        <v>278</v>
      </c>
      <c r="F122" s="9" t="s">
        <v>278</v>
      </c>
      <c r="G122" s="9">
        <v>9.2</v>
      </c>
      <c r="H122" s="9">
        <v>9.2</v>
      </c>
      <c r="I122" s="9" t="s">
        <v>23</v>
      </c>
      <c r="J122" s="9" t="s">
        <v>24</v>
      </c>
      <c r="K122" s="9" t="s">
        <v>279</v>
      </c>
      <c r="L122" s="9" t="s">
        <v>280</v>
      </c>
      <c r="M122" s="9" t="s">
        <v>272</v>
      </c>
      <c r="N122" s="9" t="s">
        <v>60</v>
      </c>
    </row>
    <row r="123" ht="86" customHeight="1" spans="1:14">
      <c r="A123" s="9">
        <v>119</v>
      </c>
      <c r="B123" s="9" t="s">
        <v>18</v>
      </c>
      <c r="C123" s="9" t="s">
        <v>19</v>
      </c>
      <c r="D123" s="9" t="s">
        <v>36</v>
      </c>
      <c r="E123" s="9" t="s">
        <v>278</v>
      </c>
      <c r="F123" s="9" t="s">
        <v>278</v>
      </c>
      <c r="G123" s="9">
        <v>13.8</v>
      </c>
      <c r="H123" s="9">
        <v>13.8</v>
      </c>
      <c r="I123" s="9" t="s">
        <v>23</v>
      </c>
      <c r="J123" s="9" t="s">
        <v>24</v>
      </c>
      <c r="K123" s="9" t="s">
        <v>279</v>
      </c>
      <c r="L123" s="9" t="s">
        <v>280</v>
      </c>
      <c r="M123" s="9" t="s">
        <v>272</v>
      </c>
      <c r="N123" s="9" t="s">
        <v>36</v>
      </c>
    </row>
    <row r="124" ht="86" customHeight="1" spans="1:14">
      <c r="A124" s="9">
        <v>120</v>
      </c>
      <c r="B124" s="9" t="s">
        <v>18</v>
      </c>
      <c r="C124" s="9" t="s">
        <v>19</v>
      </c>
      <c r="D124" s="9" t="s">
        <v>157</v>
      </c>
      <c r="E124" s="9" t="s">
        <v>278</v>
      </c>
      <c r="F124" s="9" t="s">
        <v>278</v>
      </c>
      <c r="G124" s="9">
        <v>13.8</v>
      </c>
      <c r="H124" s="9">
        <v>13.8</v>
      </c>
      <c r="I124" s="9" t="s">
        <v>23</v>
      </c>
      <c r="J124" s="9" t="s">
        <v>24</v>
      </c>
      <c r="K124" s="9" t="s">
        <v>279</v>
      </c>
      <c r="L124" s="9" t="s">
        <v>280</v>
      </c>
      <c r="M124" s="9" t="s">
        <v>272</v>
      </c>
      <c r="N124" s="9" t="s">
        <v>157</v>
      </c>
    </row>
    <row r="125" ht="86" customHeight="1" spans="1:14">
      <c r="A125" s="9">
        <v>121</v>
      </c>
      <c r="B125" s="9" t="s">
        <v>18</v>
      </c>
      <c r="C125" s="9" t="s">
        <v>19</v>
      </c>
      <c r="D125" s="9" t="s">
        <v>183</v>
      </c>
      <c r="E125" s="9" t="s">
        <v>278</v>
      </c>
      <c r="F125" s="9" t="s">
        <v>278</v>
      </c>
      <c r="G125" s="9">
        <v>9.2</v>
      </c>
      <c r="H125" s="9">
        <v>9.2</v>
      </c>
      <c r="I125" s="9" t="s">
        <v>23</v>
      </c>
      <c r="J125" s="9" t="s">
        <v>24</v>
      </c>
      <c r="K125" s="9" t="s">
        <v>279</v>
      </c>
      <c r="L125" s="9" t="s">
        <v>280</v>
      </c>
      <c r="M125" s="9" t="s">
        <v>272</v>
      </c>
      <c r="N125" s="9" t="s">
        <v>183</v>
      </c>
    </row>
    <row r="126" ht="86" customHeight="1" spans="1:14">
      <c r="A126" s="9">
        <v>122</v>
      </c>
      <c r="B126" s="9" t="s">
        <v>18</v>
      </c>
      <c r="C126" s="9" t="s">
        <v>19</v>
      </c>
      <c r="D126" s="9" t="s">
        <v>20</v>
      </c>
      <c r="E126" s="9" t="s">
        <v>278</v>
      </c>
      <c r="F126" s="9" t="s">
        <v>278</v>
      </c>
      <c r="G126" s="9">
        <v>9.2</v>
      </c>
      <c r="H126" s="9">
        <v>9.2</v>
      </c>
      <c r="I126" s="9" t="s">
        <v>23</v>
      </c>
      <c r="J126" s="9" t="s">
        <v>24</v>
      </c>
      <c r="K126" s="9" t="s">
        <v>279</v>
      </c>
      <c r="L126" s="9" t="s">
        <v>280</v>
      </c>
      <c r="M126" s="9" t="s">
        <v>272</v>
      </c>
      <c r="N126" s="9" t="s">
        <v>20</v>
      </c>
    </row>
    <row r="127" ht="86" customHeight="1" spans="1:14">
      <c r="A127" s="9">
        <v>123</v>
      </c>
      <c r="B127" s="9" t="s">
        <v>18</v>
      </c>
      <c r="C127" s="9" t="s">
        <v>19</v>
      </c>
      <c r="D127" s="9" t="s">
        <v>225</v>
      </c>
      <c r="E127" s="9" t="s">
        <v>278</v>
      </c>
      <c r="F127" s="9" t="s">
        <v>278</v>
      </c>
      <c r="G127" s="9">
        <v>9.2</v>
      </c>
      <c r="H127" s="9">
        <v>9.2</v>
      </c>
      <c r="I127" s="9" t="s">
        <v>23</v>
      </c>
      <c r="J127" s="9" t="s">
        <v>24</v>
      </c>
      <c r="K127" s="9" t="s">
        <v>279</v>
      </c>
      <c r="L127" s="9" t="s">
        <v>280</v>
      </c>
      <c r="M127" s="9" t="s">
        <v>272</v>
      </c>
      <c r="N127" s="9" t="s">
        <v>225</v>
      </c>
    </row>
    <row r="128" ht="86" customHeight="1" spans="1:14">
      <c r="A128" s="9">
        <v>124</v>
      </c>
      <c r="B128" s="9" t="s">
        <v>18</v>
      </c>
      <c r="C128" s="9" t="s">
        <v>19</v>
      </c>
      <c r="D128" s="9" t="s">
        <v>203</v>
      </c>
      <c r="E128" s="9" t="s">
        <v>278</v>
      </c>
      <c r="F128" s="9" t="s">
        <v>278</v>
      </c>
      <c r="G128" s="9">
        <v>9.2</v>
      </c>
      <c r="H128" s="9">
        <v>9.2</v>
      </c>
      <c r="I128" s="9" t="s">
        <v>23</v>
      </c>
      <c r="J128" s="9" t="s">
        <v>24</v>
      </c>
      <c r="K128" s="9" t="s">
        <v>279</v>
      </c>
      <c r="L128" s="9" t="s">
        <v>280</v>
      </c>
      <c r="M128" s="9" t="s">
        <v>272</v>
      </c>
      <c r="N128" s="9" t="s">
        <v>203</v>
      </c>
    </row>
    <row r="129" ht="86" customHeight="1" spans="1:14">
      <c r="A129" s="9">
        <v>125</v>
      </c>
      <c r="B129" s="9" t="s">
        <v>18</v>
      </c>
      <c r="C129" s="9" t="s">
        <v>19</v>
      </c>
      <c r="D129" s="9" t="s">
        <v>136</v>
      </c>
      <c r="E129" s="9" t="s">
        <v>278</v>
      </c>
      <c r="F129" s="9" t="s">
        <v>278</v>
      </c>
      <c r="G129" s="9">
        <v>13.8</v>
      </c>
      <c r="H129" s="9">
        <v>13.8</v>
      </c>
      <c r="I129" s="9" t="s">
        <v>23</v>
      </c>
      <c r="J129" s="9" t="s">
        <v>24</v>
      </c>
      <c r="K129" s="9" t="s">
        <v>279</v>
      </c>
      <c r="L129" s="9" t="s">
        <v>280</v>
      </c>
      <c r="M129" s="9" t="s">
        <v>272</v>
      </c>
      <c r="N129" s="9" t="s">
        <v>136</v>
      </c>
    </row>
    <row r="130" ht="86" customHeight="1" spans="1:14">
      <c r="A130" s="9">
        <v>126</v>
      </c>
      <c r="B130" s="9" t="s">
        <v>18</v>
      </c>
      <c r="C130" s="9" t="s">
        <v>19</v>
      </c>
      <c r="D130" s="9" t="s">
        <v>123</v>
      </c>
      <c r="E130" s="9" t="s">
        <v>278</v>
      </c>
      <c r="F130" s="9" t="s">
        <v>278</v>
      </c>
      <c r="G130" s="9">
        <v>4.6</v>
      </c>
      <c r="H130" s="9">
        <v>4.6</v>
      </c>
      <c r="I130" s="9" t="s">
        <v>23</v>
      </c>
      <c r="J130" s="9" t="s">
        <v>24</v>
      </c>
      <c r="K130" s="9" t="s">
        <v>279</v>
      </c>
      <c r="L130" s="9" t="s">
        <v>280</v>
      </c>
      <c r="M130" s="9" t="s">
        <v>272</v>
      </c>
      <c r="N130" s="9" t="s">
        <v>123</v>
      </c>
    </row>
    <row r="131" ht="86" customHeight="1" spans="1:14">
      <c r="A131" s="9">
        <v>127</v>
      </c>
      <c r="B131" s="9" t="s">
        <v>18</v>
      </c>
      <c r="C131" s="9" t="s">
        <v>19</v>
      </c>
      <c r="D131" s="9" t="s">
        <v>131</v>
      </c>
      <c r="E131" s="9" t="s">
        <v>278</v>
      </c>
      <c r="F131" s="9" t="s">
        <v>278</v>
      </c>
      <c r="G131" s="9">
        <v>4.6</v>
      </c>
      <c r="H131" s="9">
        <v>4.6</v>
      </c>
      <c r="I131" s="9" t="s">
        <v>23</v>
      </c>
      <c r="J131" s="9" t="s">
        <v>24</v>
      </c>
      <c r="K131" s="9" t="s">
        <v>279</v>
      </c>
      <c r="L131" s="9" t="s">
        <v>280</v>
      </c>
      <c r="M131" s="9" t="s">
        <v>272</v>
      </c>
      <c r="N131" s="9" t="s">
        <v>131</v>
      </c>
    </row>
    <row r="132" ht="86" customHeight="1" spans="1:14">
      <c r="A132" s="9">
        <v>128</v>
      </c>
      <c r="B132" s="9" t="s">
        <v>18</v>
      </c>
      <c r="C132" s="9" t="s">
        <v>19</v>
      </c>
      <c r="D132" s="9" t="s">
        <v>146</v>
      </c>
      <c r="E132" s="9" t="s">
        <v>278</v>
      </c>
      <c r="F132" s="9" t="s">
        <v>278</v>
      </c>
      <c r="G132" s="9">
        <v>4.6</v>
      </c>
      <c r="H132" s="9">
        <v>4.6</v>
      </c>
      <c r="I132" s="9" t="s">
        <v>23</v>
      </c>
      <c r="J132" s="9" t="s">
        <v>24</v>
      </c>
      <c r="K132" s="9" t="s">
        <v>279</v>
      </c>
      <c r="L132" s="9" t="s">
        <v>280</v>
      </c>
      <c r="M132" s="9" t="s">
        <v>272</v>
      </c>
      <c r="N132" s="9" t="s">
        <v>146</v>
      </c>
    </row>
    <row r="133" ht="86" customHeight="1" spans="1:14">
      <c r="A133" s="9">
        <v>129</v>
      </c>
      <c r="B133" s="9" t="s">
        <v>18</v>
      </c>
      <c r="C133" s="9" t="s">
        <v>19</v>
      </c>
      <c r="D133" s="9" t="s">
        <v>141</v>
      </c>
      <c r="E133" s="9" t="s">
        <v>278</v>
      </c>
      <c r="F133" s="9" t="s">
        <v>278</v>
      </c>
      <c r="G133" s="9">
        <v>4.6</v>
      </c>
      <c r="H133" s="9">
        <v>4.6</v>
      </c>
      <c r="I133" s="9" t="s">
        <v>23</v>
      </c>
      <c r="J133" s="9" t="s">
        <v>24</v>
      </c>
      <c r="K133" s="9" t="s">
        <v>279</v>
      </c>
      <c r="L133" s="9" t="s">
        <v>280</v>
      </c>
      <c r="M133" s="9" t="s">
        <v>272</v>
      </c>
      <c r="N133" s="9" t="s">
        <v>141</v>
      </c>
    </row>
    <row r="134" ht="106" customHeight="1" spans="1:14">
      <c r="A134" s="9">
        <v>130</v>
      </c>
      <c r="B134" s="9" t="s">
        <v>18</v>
      </c>
      <c r="C134" s="9" t="s">
        <v>19</v>
      </c>
      <c r="D134" s="9"/>
      <c r="E134" s="9" t="s">
        <v>281</v>
      </c>
      <c r="F134" s="9" t="s">
        <v>282</v>
      </c>
      <c r="G134" s="9">
        <v>200</v>
      </c>
      <c r="H134" s="9">
        <v>200</v>
      </c>
      <c r="I134" s="9" t="s">
        <v>23</v>
      </c>
      <c r="J134" s="9" t="s">
        <v>24</v>
      </c>
      <c r="K134" s="9" t="s">
        <v>283</v>
      </c>
      <c r="L134" s="9" t="s">
        <v>284</v>
      </c>
      <c r="M134" s="9" t="s">
        <v>285</v>
      </c>
      <c r="N134" s="9" t="s">
        <v>273</v>
      </c>
    </row>
    <row r="135" ht="106" customHeight="1" spans="1:14">
      <c r="A135" s="9">
        <v>131</v>
      </c>
      <c r="B135" s="9" t="s">
        <v>18</v>
      </c>
      <c r="C135" s="9" t="s">
        <v>19</v>
      </c>
      <c r="D135" s="9"/>
      <c r="E135" s="9" t="s">
        <v>286</v>
      </c>
      <c r="F135" s="9" t="s">
        <v>287</v>
      </c>
      <c r="G135" s="9">
        <v>200</v>
      </c>
      <c r="H135" s="9">
        <v>200</v>
      </c>
      <c r="I135" s="9" t="s">
        <v>23</v>
      </c>
      <c r="J135" s="9" t="s">
        <v>24</v>
      </c>
      <c r="K135" s="9" t="s">
        <v>288</v>
      </c>
      <c r="L135" s="9" t="s">
        <v>289</v>
      </c>
      <c r="M135" s="9" t="s">
        <v>290</v>
      </c>
      <c r="N135" s="9" t="s">
        <v>273</v>
      </c>
    </row>
    <row r="136" ht="106" customHeight="1" spans="1:14">
      <c r="A136" s="9">
        <v>132</v>
      </c>
      <c r="B136" s="9" t="s">
        <v>18</v>
      </c>
      <c r="C136" s="9" t="s">
        <v>19</v>
      </c>
      <c r="D136" s="9"/>
      <c r="E136" s="9" t="s">
        <v>286</v>
      </c>
      <c r="F136" s="9" t="s">
        <v>291</v>
      </c>
      <c r="G136" s="9">
        <v>200</v>
      </c>
      <c r="H136" s="9">
        <v>200</v>
      </c>
      <c r="I136" s="9" t="s">
        <v>23</v>
      </c>
      <c r="J136" s="9" t="s">
        <v>24</v>
      </c>
      <c r="K136" s="9" t="s">
        <v>288</v>
      </c>
      <c r="L136" s="9" t="s">
        <v>292</v>
      </c>
      <c r="M136" s="9" t="s">
        <v>290</v>
      </c>
      <c r="N136" s="9" t="s">
        <v>273</v>
      </c>
    </row>
    <row r="137" s="4" customFormat="1" ht="106" customHeight="1" spans="1:14">
      <c r="A137" s="9">
        <v>133</v>
      </c>
      <c r="B137" s="9" t="s">
        <v>18</v>
      </c>
      <c r="C137" s="9" t="s">
        <v>19</v>
      </c>
      <c r="D137" s="9" t="s">
        <v>157</v>
      </c>
      <c r="E137" s="9" t="s">
        <v>21</v>
      </c>
      <c r="F137" s="9" t="s">
        <v>293</v>
      </c>
      <c r="G137" s="9">
        <v>60</v>
      </c>
      <c r="H137" s="9">
        <v>60</v>
      </c>
      <c r="I137" s="10" t="s">
        <v>23</v>
      </c>
      <c r="J137" s="10" t="s">
        <v>24</v>
      </c>
      <c r="K137" s="14" t="s">
        <v>32</v>
      </c>
      <c r="L137" s="11" t="s">
        <v>294</v>
      </c>
      <c r="M137" s="9" t="s">
        <v>27</v>
      </c>
      <c r="N137" s="9" t="s">
        <v>157</v>
      </c>
    </row>
    <row r="138" ht="118" customHeight="1" spans="1:14">
      <c r="A138" s="14" t="s">
        <v>295</v>
      </c>
      <c r="B138" s="16"/>
      <c r="C138" s="16"/>
      <c r="D138" s="16"/>
      <c r="E138" s="16"/>
      <c r="F138" s="17"/>
      <c r="G138" s="9">
        <f>SUM(G5:G137)</f>
        <v>5253.3</v>
      </c>
      <c r="H138" s="9">
        <f>SUM(H5:H137)</f>
        <v>5253.3</v>
      </c>
      <c r="I138" s="10"/>
      <c r="J138" s="10"/>
      <c r="K138" s="9"/>
      <c r="L138" s="9"/>
      <c r="M138" s="9"/>
      <c r="N138" s="9"/>
    </row>
  </sheetData>
  <autoFilter ref="A4:N138">
    <extLst/>
  </autoFilter>
  <mergeCells count="4">
    <mergeCell ref="A2:N2"/>
    <mergeCell ref="A3:D3"/>
    <mergeCell ref="J3:N3"/>
    <mergeCell ref="A138:F138"/>
  </mergeCells>
  <printOptions horizontalCentered="1"/>
  <pageMargins left="0.196527777777778" right="0.196527777777778" top="0.393055555555556" bottom="0.393055555555556" header="0.393055555555556" footer="0.393055555555556"/>
  <pageSetup paperSize="8" scale="3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view="pageBreakPreview" zoomScale="40" zoomScaleNormal="70" workbookViewId="0">
      <pane ySplit="3" topLeftCell="A4" activePane="bottomLeft" state="frozen"/>
      <selection/>
      <selection pane="bottomLeft" activeCell="G12" sqref="G12"/>
    </sheetView>
  </sheetViews>
  <sheetFormatPr defaultColWidth="9.125" defaultRowHeight="35.25"/>
  <cols>
    <col min="1" max="1" width="12" style="4" customWidth="1"/>
    <col min="2" max="2" width="35.3083333333333" style="4" customWidth="1"/>
    <col min="3" max="3" width="29.0583333333333" style="4" customWidth="1"/>
    <col min="4" max="4" width="36.5666666666667" style="4" customWidth="1"/>
    <col min="5" max="5" width="42.8083333333333" style="3" customWidth="1"/>
    <col min="6" max="6" width="63.125" style="4" customWidth="1"/>
    <col min="7" max="7" width="29.3666666666667" style="3" customWidth="1"/>
    <col min="8" max="8" width="35.9333333333333" style="3" customWidth="1"/>
    <col min="9" max="10" width="33.4416666666667" style="3" customWidth="1"/>
    <col min="11" max="11" width="61.25" style="3" customWidth="1"/>
    <col min="12" max="12" width="98.125" style="4" customWidth="1"/>
    <col min="13" max="13" width="63.75" style="3" customWidth="1"/>
    <col min="14" max="14" width="45" style="3" customWidth="1"/>
    <col min="15" max="16384" width="9.125" style="3"/>
  </cols>
  <sheetData>
    <row r="1" s="1" customFormat="1" ht="103" customHeight="1" spans="1:14">
      <c r="A1" s="5" t="s">
        <v>296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74" customHeight="1" spans="1:14">
      <c r="A2" s="6" t="s">
        <v>2</v>
      </c>
      <c r="B2" s="6"/>
      <c r="C2" s="6"/>
      <c r="D2" s="6"/>
      <c r="E2" s="7"/>
      <c r="F2" s="7"/>
      <c r="G2" s="7"/>
      <c r="H2" s="7"/>
      <c r="I2" s="7"/>
      <c r="J2" s="4" t="s">
        <v>3</v>
      </c>
      <c r="K2" s="4"/>
      <c r="M2" s="4"/>
      <c r="N2" s="4"/>
    </row>
    <row r="3" s="2" customFormat="1" ht="103" customHeight="1" spans="1:14">
      <c r="A3" s="8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  <c r="N3" s="8" t="s">
        <v>17</v>
      </c>
    </row>
    <row r="4" s="3" customFormat="1" ht="86" customHeight="1" spans="1:14">
      <c r="A4" s="9">
        <v>1</v>
      </c>
      <c r="B4" s="9" t="s">
        <v>18</v>
      </c>
      <c r="C4" s="9" t="s">
        <v>19</v>
      </c>
      <c r="D4" s="9" t="s">
        <v>20</v>
      </c>
      <c r="E4" s="9" t="s">
        <v>21</v>
      </c>
      <c r="F4" s="9" t="s">
        <v>297</v>
      </c>
      <c r="G4" s="9">
        <v>30</v>
      </c>
      <c r="H4" s="9">
        <v>30</v>
      </c>
      <c r="I4" s="10" t="s">
        <v>23</v>
      </c>
      <c r="J4" s="10" t="s">
        <v>24</v>
      </c>
      <c r="K4" s="9" t="s">
        <v>69</v>
      </c>
      <c r="L4" s="11" t="s">
        <v>298</v>
      </c>
      <c r="M4" s="9" t="s">
        <v>27</v>
      </c>
      <c r="N4" s="9" t="s">
        <v>20</v>
      </c>
    </row>
    <row r="5" s="3" customFormat="1" ht="86" customHeight="1" spans="1:14">
      <c r="A5" s="9">
        <v>2</v>
      </c>
      <c r="B5" s="9" t="s">
        <v>18</v>
      </c>
      <c r="C5" s="9" t="s">
        <v>19</v>
      </c>
      <c r="D5" s="9" t="s">
        <v>36</v>
      </c>
      <c r="E5" s="9" t="s">
        <v>21</v>
      </c>
      <c r="F5" s="9" t="s">
        <v>299</v>
      </c>
      <c r="G5" s="9">
        <v>30</v>
      </c>
      <c r="H5" s="9">
        <v>30</v>
      </c>
      <c r="I5" s="10" t="s">
        <v>23</v>
      </c>
      <c r="J5" s="10" t="s">
        <v>24</v>
      </c>
      <c r="K5" s="9" t="s">
        <v>69</v>
      </c>
      <c r="L5" s="11" t="s">
        <v>300</v>
      </c>
      <c r="M5" s="9" t="s">
        <v>27</v>
      </c>
      <c r="N5" s="9" t="s">
        <v>36</v>
      </c>
    </row>
    <row r="6" s="3" customFormat="1" ht="86" customHeight="1" spans="1:14">
      <c r="A6" s="9">
        <v>3</v>
      </c>
      <c r="B6" s="9" t="s">
        <v>18</v>
      </c>
      <c r="C6" s="9" t="s">
        <v>19</v>
      </c>
      <c r="D6" s="9" t="s">
        <v>36</v>
      </c>
      <c r="E6" s="9" t="s">
        <v>21</v>
      </c>
      <c r="F6" s="9" t="s">
        <v>301</v>
      </c>
      <c r="G6" s="9">
        <v>10</v>
      </c>
      <c r="H6" s="9">
        <v>10</v>
      </c>
      <c r="I6" s="10" t="s">
        <v>23</v>
      </c>
      <c r="J6" s="10" t="s">
        <v>24</v>
      </c>
      <c r="K6" s="9" t="s">
        <v>69</v>
      </c>
      <c r="L6" s="11" t="s">
        <v>302</v>
      </c>
      <c r="M6" s="9" t="s">
        <v>27</v>
      </c>
      <c r="N6" s="9" t="s">
        <v>36</v>
      </c>
    </row>
    <row r="7" s="3" customFormat="1" ht="86" customHeight="1" spans="1:14">
      <c r="A7" s="9">
        <v>4</v>
      </c>
      <c r="B7" s="9" t="s">
        <v>18</v>
      </c>
      <c r="C7" s="9" t="s">
        <v>19</v>
      </c>
      <c r="D7" s="9" t="s">
        <v>36</v>
      </c>
      <c r="E7" s="9" t="s">
        <v>21</v>
      </c>
      <c r="F7" s="9" t="s">
        <v>303</v>
      </c>
      <c r="G7" s="9">
        <v>20</v>
      </c>
      <c r="H7" s="9">
        <v>20</v>
      </c>
      <c r="I7" s="10" t="s">
        <v>23</v>
      </c>
      <c r="J7" s="10" t="s">
        <v>24</v>
      </c>
      <c r="K7" s="9" t="s">
        <v>69</v>
      </c>
      <c r="L7" s="11" t="s">
        <v>231</v>
      </c>
      <c r="M7" s="9" t="s">
        <v>27</v>
      </c>
      <c r="N7" s="9" t="s">
        <v>36</v>
      </c>
    </row>
    <row r="8" s="3" customFormat="1" ht="93" customHeight="1" spans="1:14">
      <c r="A8" s="9">
        <v>5</v>
      </c>
      <c r="B8" s="9" t="s">
        <v>18</v>
      </c>
      <c r="C8" s="9" t="s">
        <v>19</v>
      </c>
      <c r="D8" s="9" t="s">
        <v>123</v>
      </c>
      <c r="E8" s="9" t="s">
        <v>21</v>
      </c>
      <c r="F8" s="9" t="s">
        <v>304</v>
      </c>
      <c r="G8" s="9">
        <v>24</v>
      </c>
      <c r="H8" s="9">
        <v>24</v>
      </c>
      <c r="I8" s="10" t="s">
        <v>23</v>
      </c>
      <c r="J8" s="10" t="s">
        <v>24</v>
      </c>
      <c r="K8" s="9" t="s">
        <v>69</v>
      </c>
      <c r="L8" s="11" t="s">
        <v>305</v>
      </c>
      <c r="M8" s="9" t="s">
        <v>27</v>
      </c>
      <c r="N8" s="9" t="s">
        <v>123</v>
      </c>
    </row>
    <row r="9" s="3" customFormat="1" ht="93" customHeight="1" spans="1:14">
      <c r="A9" s="9">
        <v>6</v>
      </c>
      <c r="B9" s="9" t="s">
        <v>18</v>
      </c>
      <c r="C9" s="9" t="s">
        <v>19</v>
      </c>
      <c r="D9" s="9" t="s">
        <v>123</v>
      </c>
      <c r="E9" s="9" t="s">
        <v>21</v>
      </c>
      <c r="F9" s="9" t="s">
        <v>306</v>
      </c>
      <c r="G9" s="9">
        <v>30</v>
      </c>
      <c r="H9" s="9">
        <v>30</v>
      </c>
      <c r="I9" s="10" t="s">
        <v>23</v>
      </c>
      <c r="J9" s="10" t="s">
        <v>24</v>
      </c>
      <c r="K9" s="9" t="s">
        <v>69</v>
      </c>
      <c r="L9" s="11" t="s">
        <v>307</v>
      </c>
      <c r="M9" s="9" t="s">
        <v>27</v>
      </c>
      <c r="N9" s="9" t="s">
        <v>123</v>
      </c>
    </row>
    <row r="10" s="3" customFormat="1" ht="93" customHeight="1" spans="1:14">
      <c r="A10" s="9">
        <v>7</v>
      </c>
      <c r="B10" s="9" t="s">
        <v>18</v>
      </c>
      <c r="C10" s="9" t="s">
        <v>19</v>
      </c>
      <c r="D10" s="9" t="s">
        <v>136</v>
      </c>
      <c r="E10" s="9" t="s">
        <v>21</v>
      </c>
      <c r="F10" s="9" t="s">
        <v>308</v>
      </c>
      <c r="G10" s="9">
        <v>36</v>
      </c>
      <c r="H10" s="9">
        <v>36</v>
      </c>
      <c r="I10" s="10" t="s">
        <v>23</v>
      </c>
      <c r="J10" s="10" t="s">
        <v>24</v>
      </c>
      <c r="K10" s="9" t="s">
        <v>69</v>
      </c>
      <c r="L10" s="11" t="s">
        <v>309</v>
      </c>
      <c r="M10" s="9" t="s">
        <v>27</v>
      </c>
      <c r="N10" s="9" t="s">
        <v>136</v>
      </c>
    </row>
    <row r="11" s="3" customFormat="1" ht="93" customHeight="1" spans="1:14">
      <c r="A11" s="9">
        <v>8</v>
      </c>
      <c r="B11" s="9" t="s">
        <v>18</v>
      </c>
      <c r="C11" s="9" t="s">
        <v>19</v>
      </c>
      <c r="D11" s="9" t="s">
        <v>136</v>
      </c>
      <c r="E11" s="9" t="s">
        <v>21</v>
      </c>
      <c r="F11" s="9" t="s">
        <v>310</v>
      </c>
      <c r="G11" s="9">
        <v>15</v>
      </c>
      <c r="H11" s="9">
        <v>15</v>
      </c>
      <c r="I11" s="10" t="s">
        <v>23</v>
      </c>
      <c r="J11" s="10" t="s">
        <v>24</v>
      </c>
      <c r="K11" s="9" t="s">
        <v>69</v>
      </c>
      <c r="L11" s="11" t="s">
        <v>311</v>
      </c>
      <c r="M11" s="9" t="s">
        <v>27</v>
      </c>
      <c r="N11" s="9" t="s">
        <v>136</v>
      </c>
    </row>
    <row r="12" s="3" customFormat="1" ht="93" customHeight="1" spans="1:14">
      <c r="A12" s="9">
        <v>9</v>
      </c>
      <c r="B12" s="9" t="s">
        <v>18</v>
      </c>
      <c r="C12" s="9" t="s">
        <v>19</v>
      </c>
      <c r="D12" s="9" t="s">
        <v>136</v>
      </c>
      <c r="E12" s="9" t="s">
        <v>21</v>
      </c>
      <c r="F12" s="9" t="s">
        <v>312</v>
      </c>
      <c r="G12" s="9">
        <v>40</v>
      </c>
      <c r="H12" s="9">
        <v>40</v>
      </c>
      <c r="I12" s="10" t="s">
        <v>23</v>
      </c>
      <c r="J12" s="10" t="s">
        <v>24</v>
      </c>
      <c r="K12" s="9" t="s">
        <v>69</v>
      </c>
      <c r="L12" s="11" t="s">
        <v>313</v>
      </c>
      <c r="M12" s="9" t="s">
        <v>27</v>
      </c>
      <c r="N12" s="9" t="s">
        <v>136</v>
      </c>
    </row>
    <row r="13" s="3" customFormat="1" ht="93" customHeight="1" spans="1:14">
      <c r="A13" s="9">
        <v>10</v>
      </c>
      <c r="B13" s="9" t="s">
        <v>18</v>
      </c>
      <c r="C13" s="9" t="s">
        <v>19</v>
      </c>
      <c r="D13" s="9" t="s">
        <v>136</v>
      </c>
      <c r="E13" s="9" t="s">
        <v>21</v>
      </c>
      <c r="F13" s="9" t="s">
        <v>314</v>
      </c>
      <c r="G13" s="9">
        <v>30</v>
      </c>
      <c r="H13" s="9">
        <v>30</v>
      </c>
      <c r="I13" s="10" t="s">
        <v>23</v>
      </c>
      <c r="J13" s="10" t="s">
        <v>24</v>
      </c>
      <c r="K13" s="9" t="s">
        <v>69</v>
      </c>
      <c r="L13" s="11" t="s">
        <v>315</v>
      </c>
      <c r="M13" s="9" t="s">
        <v>27</v>
      </c>
      <c r="N13" s="9" t="s">
        <v>136</v>
      </c>
    </row>
    <row r="14" s="3" customFormat="1" ht="93" customHeight="1" spans="1:14">
      <c r="A14" s="9">
        <v>11</v>
      </c>
      <c r="B14" s="9" t="s">
        <v>18</v>
      </c>
      <c r="C14" s="9" t="s">
        <v>19</v>
      </c>
      <c r="D14" s="9" t="s">
        <v>136</v>
      </c>
      <c r="E14" s="9" t="s">
        <v>21</v>
      </c>
      <c r="F14" s="9" t="s">
        <v>316</v>
      </c>
      <c r="G14" s="9">
        <v>35</v>
      </c>
      <c r="H14" s="9">
        <v>35</v>
      </c>
      <c r="I14" s="10" t="s">
        <v>23</v>
      </c>
      <c r="J14" s="10" t="s">
        <v>24</v>
      </c>
      <c r="K14" s="9" t="s">
        <v>69</v>
      </c>
      <c r="L14" s="11" t="s">
        <v>317</v>
      </c>
      <c r="M14" s="9" t="s">
        <v>27</v>
      </c>
      <c r="N14" s="9" t="s">
        <v>136</v>
      </c>
    </row>
    <row r="15" s="3" customFormat="1" ht="93" customHeight="1" spans="1:14">
      <c r="A15" s="9">
        <v>12</v>
      </c>
      <c r="B15" s="9" t="s">
        <v>18</v>
      </c>
      <c r="C15" s="9" t="s">
        <v>19</v>
      </c>
      <c r="D15" s="9" t="s">
        <v>136</v>
      </c>
      <c r="E15" s="9" t="s">
        <v>21</v>
      </c>
      <c r="F15" s="9" t="s">
        <v>318</v>
      </c>
      <c r="G15" s="9">
        <v>15</v>
      </c>
      <c r="H15" s="9">
        <v>15</v>
      </c>
      <c r="I15" s="10" t="s">
        <v>23</v>
      </c>
      <c r="J15" s="10" t="s">
        <v>24</v>
      </c>
      <c r="K15" s="9" t="s">
        <v>69</v>
      </c>
      <c r="L15" s="11" t="s">
        <v>311</v>
      </c>
      <c r="M15" s="9" t="s">
        <v>27</v>
      </c>
      <c r="N15" s="9" t="s">
        <v>136</v>
      </c>
    </row>
    <row r="16" s="3" customFormat="1" ht="93" customHeight="1" spans="1:14">
      <c r="A16" s="9">
        <v>13</v>
      </c>
      <c r="B16" s="9" t="s">
        <v>18</v>
      </c>
      <c r="C16" s="9" t="s">
        <v>19</v>
      </c>
      <c r="D16" s="9" t="s">
        <v>146</v>
      </c>
      <c r="E16" s="9" t="s">
        <v>21</v>
      </c>
      <c r="F16" s="9" t="s">
        <v>319</v>
      </c>
      <c r="G16" s="9">
        <v>30</v>
      </c>
      <c r="H16" s="9">
        <v>30</v>
      </c>
      <c r="I16" s="10" t="s">
        <v>23</v>
      </c>
      <c r="J16" s="10" t="s">
        <v>24</v>
      </c>
      <c r="K16" s="9" t="s">
        <v>69</v>
      </c>
      <c r="L16" s="11" t="s">
        <v>320</v>
      </c>
      <c r="M16" s="9" t="s">
        <v>27</v>
      </c>
      <c r="N16" s="9" t="s">
        <v>146</v>
      </c>
    </row>
    <row r="17" s="3" customFormat="1" ht="76" customHeight="1" spans="1:14">
      <c r="A17" s="9">
        <v>14</v>
      </c>
      <c r="B17" s="9" t="s">
        <v>18</v>
      </c>
      <c r="C17" s="9" t="s">
        <v>19</v>
      </c>
      <c r="D17" s="9" t="s">
        <v>157</v>
      </c>
      <c r="E17" s="9" t="s">
        <v>21</v>
      </c>
      <c r="F17" s="9" t="s">
        <v>321</v>
      </c>
      <c r="G17" s="9">
        <v>5</v>
      </c>
      <c r="H17" s="9">
        <v>5</v>
      </c>
      <c r="I17" s="10" t="s">
        <v>23</v>
      </c>
      <c r="J17" s="10" t="s">
        <v>24</v>
      </c>
      <c r="K17" s="9" t="s">
        <v>69</v>
      </c>
      <c r="L17" s="11" t="s">
        <v>322</v>
      </c>
      <c r="M17" s="9" t="s">
        <v>27</v>
      </c>
      <c r="N17" s="9" t="s">
        <v>157</v>
      </c>
    </row>
    <row r="18" s="3" customFormat="1" ht="73" customHeight="1" spans="1:14">
      <c r="A18" s="9">
        <v>15</v>
      </c>
      <c r="B18" s="9" t="s">
        <v>18</v>
      </c>
      <c r="C18" s="9" t="s">
        <v>19</v>
      </c>
      <c r="D18" s="9" t="s">
        <v>157</v>
      </c>
      <c r="E18" s="9" t="s">
        <v>21</v>
      </c>
      <c r="F18" s="9" t="s">
        <v>323</v>
      </c>
      <c r="G18" s="9">
        <v>7</v>
      </c>
      <c r="H18" s="9">
        <v>7</v>
      </c>
      <c r="I18" s="9" t="s">
        <v>23</v>
      </c>
      <c r="J18" s="9" t="s">
        <v>24</v>
      </c>
      <c r="K18" s="9" t="s">
        <v>69</v>
      </c>
      <c r="L18" s="9" t="s">
        <v>324</v>
      </c>
      <c r="M18" s="9" t="s">
        <v>27</v>
      </c>
      <c r="N18" s="9" t="s">
        <v>157</v>
      </c>
    </row>
    <row r="19" s="3" customFormat="1" ht="76" customHeight="1" spans="1:14">
      <c r="A19" s="9">
        <v>16</v>
      </c>
      <c r="B19" s="9" t="s">
        <v>18</v>
      </c>
      <c r="C19" s="9" t="s">
        <v>19</v>
      </c>
      <c r="D19" s="9" t="s">
        <v>203</v>
      </c>
      <c r="E19" s="9" t="s">
        <v>21</v>
      </c>
      <c r="F19" s="9" t="s">
        <v>325</v>
      </c>
      <c r="G19" s="9">
        <v>15</v>
      </c>
      <c r="H19" s="9">
        <v>15</v>
      </c>
      <c r="I19" s="9" t="s">
        <v>23</v>
      </c>
      <c r="J19" s="9" t="s">
        <v>24</v>
      </c>
      <c r="K19" s="9" t="s">
        <v>69</v>
      </c>
      <c r="L19" s="9" t="s">
        <v>326</v>
      </c>
      <c r="M19" s="9" t="s">
        <v>27</v>
      </c>
      <c r="N19" s="9" t="s">
        <v>203</v>
      </c>
    </row>
    <row r="20" s="4" customFormat="1" ht="95" customHeight="1" spans="1:14">
      <c r="A20" s="9">
        <v>17</v>
      </c>
      <c r="B20" s="9" t="s">
        <v>18</v>
      </c>
      <c r="C20" s="9" t="s">
        <v>19</v>
      </c>
      <c r="D20" s="9" t="s">
        <v>203</v>
      </c>
      <c r="E20" s="9" t="s">
        <v>21</v>
      </c>
      <c r="F20" s="9" t="s">
        <v>327</v>
      </c>
      <c r="G20" s="9">
        <v>50</v>
      </c>
      <c r="H20" s="9">
        <v>50</v>
      </c>
      <c r="I20" s="9" t="s">
        <v>23</v>
      </c>
      <c r="J20" s="9" t="s">
        <v>24</v>
      </c>
      <c r="K20" s="9" t="s">
        <v>69</v>
      </c>
      <c r="L20" s="9" t="s">
        <v>328</v>
      </c>
      <c r="M20" s="9" t="s">
        <v>27</v>
      </c>
      <c r="N20" s="9" t="s">
        <v>203</v>
      </c>
    </row>
    <row r="21" s="3" customFormat="1" ht="95" customHeight="1" spans="1:14">
      <c r="A21" s="9">
        <v>18</v>
      </c>
      <c r="B21" s="9" t="s">
        <v>18</v>
      </c>
      <c r="C21" s="9" t="s">
        <v>19</v>
      </c>
      <c r="D21" s="9" t="s">
        <v>203</v>
      </c>
      <c r="E21" s="9" t="s">
        <v>21</v>
      </c>
      <c r="F21" s="9" t="s">
        <v>329</v>
      </c>
      <c r="G21" s="9">
        <v>50</v>
      </c>
      <c r="H21" s="9">
        <v>50</v>
      </c>
      <c r="I21" s="9" t="s">
        <v>23</v>
      </c>
      <c r="J21" s="9" t="s">
        <v>24</v>
      </c>
      <c r="K21" s="9" t="s">
        <v>69</v>
      </c>
      <c r="L21" s="9" t="s">
        <v>328</v>
      </c>
      <c r="M21" s="9" t="s">
        <v>27</v>
      </c>
      <c r="N21" s="9" t="s">
        <v>203</v>
      </c>
    </row>
    <row r="22" s="3" customFormat="1" ht="95" customHeight="1" spans="1:14">
      <c r="A22" s="9">
        <v>19</v>
      </c>
      <c r="B22" s="9" t="s">
        <v>18</v>
      </c>
      <c r="C22" s="9" t="s">
        <v>19</v>
      </c>
      <c r="D22" s="9" t="s">
        <v>203</v>
      </c>
      <c r="E22" s="9" t="s">
        <v>21</v>
      </c>
      <c r="F22" s="9" t="s">
        <v>330</v>
      </c>
      <c r="G22" s="9">
        <v>25</v>
      </c>
      <c r="H22" s="9">
        <v>25</v>
      </c>
      <c r="I22" s="9" t="s">
        <v>23</v>
      </c>
      <c r="J22" s="9" t="s">
        <v>24</v>
      </c>
      <c r="K22" s="9" t="s">
        <v>69</v>
      </c>
      <c r="L22" s="9" t="s">
        <v>331</v>
      </c>
      <c r="M22" s="9" t="s">
        <v>27</v>
      </c>
      <c r="N22" s="9" t="s">
        <v>203</v>
      </c>
    </row>
    <row r="23" s="4" customFormat="1" ht="106" customHeight="1" spans="1:14">
      <c r="A23" s="9">
        <v>20</v>
      </c>
      <c r="B23" s="9" t="s">
        <v>18</v>
      </c>
      <c r="C23" s="9" t="s">
        <v>19</v>
      </c>
      <c r="D23" s="9" t="s">
        <v>136</v>
      </c>
      <c r="E23" s="9" t="s">
        <v>21</v>
      </c>
      <c r="F23" s="9" t="s">
        <v>332</v>
      </c>
      <c r="G23" s="9">
        <v>25</v>
      </c>
      <c r="H23" s="9">
        <v>25</v>
      </c>
      <c r="I23" s="9" t="s">
        <v>23</v>
      </c>
      <c r="J23" s="9" t="s">
        <v>24</v>
      </c>
      <c r="K23" s="9" t="s">
        <v>69</v>
      </c>
      <c r="L23" s="9" t="s">
        <v>333</v>
      </c>
      <c r="M23" s="9" t="s">
        <v>27</v>
      </c>
      <c r="N23" s="9" t="s">
        <v>136</v>
      </c>
    </row>
    <row r="24" ht="118" customHeight="1" spans="1:14">
      <c r="A24" s="9"/>
      <c r="B24" s="9"/>
      <c r="C24" s="9"/>
      <c r="D24" s="9"/>
      <c r="E24" s="9"/>
      <c r="F24" s="9"/>
      <c r="G24" s="9">
        <f>SUM(G4:G23)</f>
        <v>522</v>
      </c>
      <c r="H24" s="9">
        <f>SUM(H4:H23)</f>
        <v>522</v>
      </c>
      <c r="I24" s="10"/>
      <c r="J24" s="10"/>
      <c r="K24" s="9"/>
      <c r="L24" s="9"/>
      <c r="M24" s="9"/>
      <c r="N24" s="9"/>
    </row>
  </sheetData>
  <autoFilter ref="A3:N24">
    <extLst/>
  </autoFilter>
  <mergeCells count="3">
    <mergeCell ref="A1:N1"/>
    <mergeCell ref="A2:D2"/>
    <mergeCell ref="J2:N2"/>
  </mergeCells>
  <printOptions horizontalCentered="1"/>
  <pageMargins left="0.196527777777778" right="0.196527777777778" top="0.393055555555556" bottom="0.393055555555556" header="0.393055555555556" footer="0.393055555555556"/>
  <pageSetup paperSize="8" scale="3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2023-02-14T03:40:31Z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DF16C2F764B14DB0A44DBE25CD7E22BC</vt:lpwstr>
  </property>
</Properties>
</file>