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70" windowHeight="10440"/>
  </bookViews>
  <sheets>
    <sheet name="Sheet1" sheetId="2" r:id="rId1"/>
  </sheets>
  <definedNames>
    <definedName name="_xlnm._FilterDatabase" localSheetId="0" hidden="1">Sheet1!$A$4:$F$1490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<sst xmlns="http://schemas.openxmlformats.org/spreadsheetml/2006/main" count="6891" uniqueCount="1728">
  <si>
    <t>徐闻县2022年新增临时救助对象公示台帐</t>
  </si>
  <si>
    <t xml:space="preserve">    填报单位：徐闻县民政局社会救助股</t>
  </si>
  <si>
    <t>区域
划分</t>
  </si>
  <si>
    <t>原所属单位或
（居）村委会</t>
  </si>
  <si>
    <t>救助对象</t>
  </si>
  <si>
    <t>性别</t>
  </si>
  <si>
    <t>救助
金额</t>
  </si>
  <si>
    <t>救助
日期</t>
  </si>
  <si>
    <t>前山镇</t>
  </si>
  <si>
    <t>下园村委</t>
  </si>
  <si>
    <t>黄凤文</t>
  </si>
  <si>
    <t>第一批</t>
  </si>
  <si>
    <t>甲村村委</t>
  </si>
  <si>
    <t>蔡羽萍</t>
  </si>
  <si>
    <t>新寮镇</t>
  </si>
  <si>
    <t>塘口村委会</t>
  </si>
  <si>
    <t>曾朝明</t>
  </si>
  <si>
    <t>下洋镇</t>
  </si>
  <si>
    <t>后村村委会</t>
  </si>
  <si>
    <t>何洪霞</t>
  </si>
  <si>
    <t>和安镇</t>
  </si>
  <si>
    <t>公港村委会</t>
  </si>
  <si>
    <t>黄任</t>
  </si>
  <si>
    <t>后湖村委会</t>
  </si>
  <si>
    <t>李义</t>
  </si>
  <si>
    <t>曲界镇</t>
  </si>
  <si>
    <t>仙安村委会</t>
  </si>
  <si>
    <t>黄廷扬</t>
  </si>
  <si>
    <t>曲界村委会</t>
  </si>
  <si>
    <t>麦妃波</t>
  </si>
  <si>
    <t>高坡村委会</t>
  </si>
  <si>
    <t>李家扬</t>
  </si>
  <si>
    <t>曲界社区</t>
  </si>
  <si>
    <t>苏美明</t>
  </si>
  <si>
    <t>城北乡</t>
  </si>
  <si>
    <t>城北乡机关砖厂</t>
  </si>
  <si>
    <t>姚秋实</t>
  </si>
  <si>
    <t>和家村委会</t>
  </si>
  <si>
    <t>谭林保</t>
  </si>
  <si>
    <t>北水村委会</t>
  </si>
  <si>
    <t>高祖辉</t>
  </si>
  <si>
    <t>城家村委会</t>
  </si>
  <si>
    <t>吴小权</t>
  </si>
  <si>
    <t>郑大水</t>
  </si>
  <si>
    <t>龙门村委会</t>
  </si>
  <si>
    <t>陈桂飞</t>
  </si>
  <si>
    <t>石灵溪村委会</t>
  </si>
  <si>
    <t>刘洪兰</t>
  </si>
  <si>
    <t>赖家陆</t>
  </si>
  <si>
    <t>吴幸钟</t>
  </si>
  <si>
    <t>吴妃重</t>
  </si>
  <si>
    <t>郑大鑫</t>
  </si>
  <si>
    <t>符传栋</t>
  </si>
  <si>
    <t>李业</t>
  </si>
  <si>
    <t>凤山村委会</t>
  </si>
  <si>
    <t>郑裔辉</t>
  </si>
  <si>
    <t>下桥镇</t>
  </si>
  <si>
    <t>石板村委会</t>
  </si>
  <si>
    <t>王堪贵</t>
  </si>
  <si>
    <t>龙塘镇</t>
  </si>
  <si>
    <t>东角村委会</t>
  </si>
  <si>
    <t>吴德芬</t>
  </si>
  <si>
    <t>木棉村委会</t>
  </si>
  <si>
    <t>陈明章</t>
  </si>
  <si>
    <t>福田村委会</t>
  </si>
  <si>
    <t>翁家雄</t>
  </si>
  <si>
    <t>龙塘村委会</t>
  </si>
  <si>
    <t>李进徐</t>
  </si>
  <si>
    <t>黄定村委会</t>
  </si>
  <si>
    <t>陈宜斌</t>
  </si>
  <si>
    <t>苏臣焕</t>
  </si>
  <si>
    <t>何明童</t>
  </si>
  <si>
    <t>大塘村委会</t>
  </si>
  <si>
    <t>苏臣京</t>
  </si>
  <si>
    <t>黄章</t>
  </si>
  <si>
    <t>西洋村委会</t>
  </si>
  <si>
    <t>刘家喜</t>
  </si>
  <si>
    <t>龙安社区</t>
  </si>
  <si>
    <t>杨永光</t>
  </si>
  <si>
    <t>赤渔村委会</t>
  </si>
  <si>
    <t>徐德权</t>
  </si>
  <si>
    <t>王隆岁</t>
  </si>
  <si>
    <t>锦和镇</t>
  </si>
  <si>
    <t>北塘村委会</t>
  </si>
  <si>
    <t>董世孟</t>
  </si>
  <si>
    <t>龙群村委会</t>
  </si>
  <si>
    <t>郑呢</t>
  </si>
  <si>
    <t>沟西村委会</t>
  </si>
  <si>
    <t>许成举</t>
  </si>
  <si>
    <t>那板村委会</t>
  </si>
  <si>
    <t>吕光宁</t>
  </si>
  <si>
    <t>和平居委会</t>
  </si>
  <si>
    <t>黄邦董</t>
  </si>
  <si>
    <t>南山镇</t>
  </si>
  <si>
    <t>龙埚村委会</t>
  </si>
  <si>
    <t>殷业本</t>
  </si>
  <si>
    <t>大水桥农场</t>
  </si>
  <si>
    <t>梁伟</t>
  </si>
  <si>
    <t>林庆强</t>
  </si>
  <si>
    <t>芒海村委会</t>
  </si>
  <si>
    <t>冯解</t>
  </si>
  <si>
    <t>二桥村委会</t>
  </si>
  <si>
    <t>冯妃略</t>
  </si>
  <si>
    <t>那屯村委会</t>
  </si>
  <si>
    <t>彭碧连</t>
  </si>
  <si>
    <t>四塘村委会</t>
  </si>
  <si>
    <t>林妃森</t>
  </si>
  <si>
    <t>北潭村委会</t>
  </si>
  <si>
    <t>麦文运</t>
  </si>
  <si>
    <t>下埚村委会</t>
  </si>
  <si>
    <t>梁堪杭</t>
  </si>
  <si>
    <t>西连镇</t>
  </si>
  <si>
    <t>田西村委会</t>
  </si>
  <si>
    <t>许小建</t>
  </si>
  <si>
    <t>许玉二</t>
  </si>
  <si>
    <t>石马村委会</t>
  </si>
  <si>
    <t>樊爱华</t>
  </si>
  <si>
    <t>承梧村委会</t>
  </si>
  <si>
    <t>黄文龙</t>
  </si>
  <si>
    <t>乐琴村委会</t>
  </si>
  <si>
    <t>李昌伟</t>
  </si>
  <si>
    <t>大井村委会</t>
  </si>
  <si>
    <t>吴明良</t>
  </si>
  <si>
    <t>许妃忠</t>
  </si>
  <si>
    <t>瓜藤村委会</t>
  </si>
  <si>
    <t>黄业付</t>
  </si>
  <si>
    <t>龙腋村委会</t>
  </si>
  <si>
    <t>李美花</t>
  </si>
  <si>
    <t>柯小建</t>
  </si>
  <si>
    <t>冯妃伍</t>
  </si>
  <si>
    <t>许堪设</t>
  </si>
  <si>
    <t>英邱村委会</t>
  </si>
  <si>
    <t>黄业珍</t>
  </si>
  <si>
    <t>赵正会</t>
  </si>
  <si>
    <t>边板村委会</t>
  </si>
  <si>
    <t>李付兴</t>
  </si>
  <si>
    <t>李妃龙</t>
  </si>
  <si>
    <t>许成腾</t>
  </si>
  <si>
    <t>罗堪智</t>
  </si>
  <si>
    <t>金土村委会</t>
  </si>
  <si>
    <t>吴桂珍</t>
  </si>
  <si>
    <t>北海村委会</t>
  </si>
  <si>
    <t>邓新来</t>
  </si>
  <si>
    <t>黄惠荣</t>
  </si>
  <si>
    <t>黄才贤</t>
  </si>
  <si>
    <t>黄玉汝</t>
  </si>
  <si>
    <t>迈谷村委会</t>
  </si>
  <si>
    <t>邹光珍</t>
  </si>
  <si>
    <t>前山社区</t>
  </si>
  <si>
    <t>钟法路</t>
  </si>
  <si>
    <t>云仔村委</t>
  </si>
  <si>
    <t>杨大义</t>
  </si>
  <si>
    <t>后坑村委</t>
  </si>
  <si>
    <t>谭慎箭</t>
  </si>
  <si>
    <t>谭慎岑</t>
  </si>
  <si>
    <t>丁村村委</t>
  </si>
  <si>
    <t>方天文</t>
  </si>
  <si>
    <t>黎巧玲</t>
  </si>
  <si>
    <t>南安村委</t>
  </si>
  <si>
    <t>李权兰</t>
  </si>
  <si>
    <t>小苏村村委会</t>
  </si>
  <si>
    <t>林春花</t>
  </si>
  <si>
    <t>许成剑</t>
  </si>
  <si>
    <t>陈荣英</t>
  </si>
  <si>
    <t>陈鑫</t>
  </si>
  <si>
    <t>符立章</t>
  </si>
  <si>
    <t>李妹三</t>
  </si>
  <si>
    <t>白茅村委会</t>
  </si>
  <si>
    <t>杨秀汝</t>
  </si>
  <si>
    <t>黄国焕</t>
  </si>
  <si>
    <t>黄妃叁</t>
  </si>
  <si>
    <t>文泽大</t>
  </si>
  <si>
    <t>文泽创</t>
  </si>
  <si>
    <t>姚德国</t>
  </si>
  <si>
    <t>石岭村委会</t>
  </si>
  <si>
    <t>邓月贵</t>
  </si>
  <si>
    <t>大黄村委会</t>
  </si>
  <si>
    <t>骆成荣</t>
  </si>
  <si>
    <t>那松村委会</t>
  </si>
  <si>
    <t>廖华成</t>
  </si>
  <si>
    <t>头铺村委会</t>
  </si>
  <si>
    <t>刘汉明</t>
  </si>
  <si>
    <t>加乐园村委会</t>
  </si>
  <si>
    <t>林妙清</t>
  </si>
  <si>
    <t>北岭村委会</t>
  </si>
  <si>
    <t>翁雪清</t>
  </si>
  <si>
    <t>后坡寮村委会</t>
  </si>
  <si>
    <t>周国武</t>
  </si>
  <si>
    <t>桃园村委会</t>
  </si>
  <si>
    <t>李巧蝶</t>
  </si>
  <si>
    <t>韦成燕</t>
  </si>
  <si>
    <t>潘招</t>
  </si>
  <si>
    <t>那练村委会</t>
  </si>
  <si>
    <t>陈春燕</t>
  </si>
  <si>
    <t>神权珠</t>
  </si>
  <si>
    <t>黄妃妹</t>
  </si>
  <si>
    <t>角尾乡</t>
  </si>
  <si>
    <t>潭鳌村委会</t>
  </si>
  <si>
    <t>陈泽怡</t>
  </si>
  <si>
    <t>放坡村委会</t>
  </si>
  <si>
    <t>林望六</t>
  </si>
  <si>
    <t>新村仔村委会</t>
  </si>
  <si>
    <t>欧妃伟</t>
  </si>
  <si>
    <t>三丰村委会</t>
  </si>
  <si>
    <t>陈珠林</t>
  </si>
  <si>
    <t>郑来有</t>
  </si>
  <si>
    <t>东塘村委会</t>
  </si>
  <si>
    <t>陈永喷</t>
  </si>
  <si>
    <t>新丰村委会</t>
  </si>
  <si>
    <t>姚岸岩</t>
  </si>
  <si>
    <t>邓东南</t>
  </si>
  <si>
    <t>港六村委会</t>
  </si>
  <si>
    <t>陈小兰</t>
  </si>
  <si>
    <t>南湾村委会</t>
  </si>
  <si>
    <t>陈培亮</t>
  </si>
  <si>
    <t>徐祝威</t>
  </si>
  <si>
    <t>八一村委会</t>
  </si>
  <si>
    <t>陈明荣</t>
  </si>
  <si>
    <t>黄珠</t>
  </si>
  <si>
    <t>彭朝华</t>
  </si>
  <si>
    <t>何兴</t>
  </si>
  <si>
    <t>郑妃赤</t>
  </si>
  <si>
    <t>堰头村委会</t>
  </si>
  <si>
    <t>陈天腊</t>
  </si>
  <si>
    <t>陈国明</t>
  </si>
  <si>
    <t>林许</t>
  </si>
  <si>
    <t>陈秀金</t>
  </si>
  <si>
    <t>胜利村委会</t>
  </si>
  <si>
    <t>李其诗</t>
  </si>
  <si>
    <t>林祝</t>
  </si>
  <si>
    <t>水头村委会</t>
  </si>
  <si>
    <t>冯来养</t>
  </si>
  <si>
    <t>徐城街道办</t>
  </si>
  <si>
    <t>向阳社区</t>
  </si>
  <si>
    <t>颜乾彪</t>
  </si>
  <si>
    <t>王华兰</t>
  </si>
  <si>
    <t>大糖社区</t>
  </si>
  <si>
    <t>李伍</t>
  </si>
  <si>
    <t>龙尾社区</t>
  </si>
  <si>
    <t>王玉宇</t>
  </si>
  <si>
    <t>肖振斌</t>
  </si>
  <si>
    <t>博爱村委会</t>
  </si>
  <si>
    <t>戴爱娣</t>
  </si>
  <si>
    <t>周宏珍</t>
  </si>
  <si>
    <t>林妃四</t>
  </si>
  <si>
    <t>陈石养</t>
  </si>
  <si>
    <t>邓昌道</t>
  </si>
  <si>
    <t>乙神村委会</t>
  </si>
  <si>
    <t>祝文冲</t>
  </si>
  <si>
    <t>杨雪美</t>
  </si>
  <si>
    <t>海港村委会</t>
  </si>
  <si>
    <t>吴妃奇</t>
  </si>
  <si>
    <t>冯林生</t>
  </si>
  <si>
    <t>吴月桃</t>
  </si>
  <si>
    <t>槟榔村委会</t>
  </si>
  <si>
    <t>翁钟吉</t>
  </si>
  <si>
    <t>戴本森</t>
  </si>
  <si>
    <t>陈华</t>
  </si>
  <si>
    <t>下井村委会</t>
  </si>
  <si>
    <t>陈启彪</t>
  </si>
  <si>
    <t>殷业曙</t>
  </si>
  <si>
    <t>梁堪达</t>
  </si>
  <si>
    <t>冯梓芬</t>
  </si>
  <si>
    <t>周爱华</t>
  </si>
  <si>
    <t>三塘村委会</t>
  </si>
  <si>
    <t>王堪丰</t>
  </si>
  <si>
    <t>潘丽霞</t>
  </si>
  <si>
    <t>苏秋冬</t>
  </si>
  <si>
    <t>谢杨彬</t>
  </si>
  <si>
    <t>林会珍</t>
  </si>
  <si>
    <t>陈亮</t>
  </si>
  <si>
    <t>苏省君</t>
  </si>
  <si>
    <t>欧堪贤</t>
  </si>
  <si>
    <t>五里村委会</t>
  </si>
  <si>
    <t>翁始爱</t>
  </si>
  <si>
    <t>关三村委会</t>
  </si>
  <si>
    <t>陈有连</t>
  </si>
  <si>
    <t>徐穆机</t>
  </si>
  <si>
    <t>后海村委会</t>
  </si>
  <si>
    <t>邱妃赤</t>
  </si>
  <si>
    <t>陈美兰</t>
  </si>
  <si>
    <t>三河村委会</t>
  </si>
  <si>
    <t>王小英</t>
  </si>
  <si>
    <t>李造</t>
  </si>
  <si>
    <t>苏义</t>
  </si>
  <si>
    <t>陈世民</t>
  </si>
  <si>
    <t>柯赵奕</t>
  </si>
  <si>
    <t>黄凤英</t>
  </si>
  <si>
    <t>何静</t>
  </si>
  <si>
    <t>邓居伦</t>
  </si>
  <si>
    <t>邓桂丽</t>
  </si>
  <si>
    <t>黄秋荣</t>
  </si>
  <si>
    <t>邓庆捍</t>
  </si>
  <si>
    <t>欧阳娜</t>
  </si>
  <si>
    <t>迈埚村委会</t>
  </si>
  <si>
    <t>曹肖珍</t>
  </si>
  <si>
    <t>王芝越</t>
  </si>
  <si>
    <t>袁光如</t>
  </si>
  <si>
    <t>林七</t>
  </si>
  <si>
    <t>黄三</t>
  </si>
  <si>
    <t>黄建国</t>
  </si>
  <si>
    <t>符德俊</t>
  </si>
  <si>
    <t>附城社区</t>
  </si>
  <si>
    <t>李冬梅</t>
  </si>
  <si>
    <t>云头村委会</t>
  </si>
  <si>
    <t>李等</t>
  </si>
  <si>
    <t>戴胡三</t>
  </si>
  <si>
    <t>冬松村委会</t>
  </si>
  <si>
    <t>蔡科由</t>
  </si>
  <si>
    <t>蔡小可</t>
  </si>
  <si>
    <t>苏招培</t>
  </si>
  <si>
    <t>佳平村委会</t>
  </si>
  <si>
    <t>简小羽</t>
  </si>
  <si>
    <t>李聂</t>
  </si>
  <si>
    <t>李生</t>
  </si>
  <si>
    <t>周小霞</t>
  </si>
  <si>
    <t>北莉村委会</t>
  </si>
  <si>
    <t>欧荣琼</t>
  </si>
  <si>
    <t>李南宁</t>
  </si>
  <si>
    <t>陈景</t>
  </si>
  <si>
    <t>姑村村委会</t>
  </si>
  <si>
    <t>陈世拨</t>
  </si>
  <si>
    <t>陈明精</t>
  </si>
  <si>
    <t>尖岭村委会</t>
  </si>
  <si>
    <t>李永胤</t>
  </si>
  <si>
    <t>下洋社区</t>
  </si>
  <si>
    <t>杨世罗</t>
  </si>
  <si>
    <t>边坡村委会</t>
  </si>
  <si>
    <t>张再捷</t>
  </si>
  <si>
    <t>地塘村村委会</t>
  </si>
  <si>
    <t>林祖营</t>
  </si>
  <si>
    <t>龙江塘村委会</t>
  </si>
  <si>
    <t>黄京强</t>
  </si>
  <si>
    <t>郑兴略</t>
  </si>
  <si>
    <t>王春</t>
  </si>
  <si>
    <t>陈世林</t>
  </si>
  <si>
    <t>谭祥交</t>
  </si>
  <si>
    <t>蔡大雅</t>
  </si>
  <si>
    <t>黄风华</t>
  </si>
  <si>
    <t>曾妃桃</t>
  </si>
  <si>
    <t>万敏</t>
  </si>
  <si>
    <t>林秀荣</t>
  </si>
  <si>
    <t>符香兰</t>
  </si>
  <si>
    <t>华建社区</t>
  </si>
  <si>
    <t>王淑珠</t>
  </si>
  <si>
    <t>北门社区</t>
  </si>
  <si>
    <t>蒋少庚</t>
  </si>
  <si>
    <t>木棉树社区</t>
  </si>
  <si>
    <t>韩桂兰</t>
  </si>
  <si>
    <t>杨棋皓</t>
  </si>
  <si>
    <t>西门村委会</t>
  </si>
  <si>
    <t>余少琴</t>
  </si>
  <si>
    <t>吴康玉</t>
  </si>
  <si>
    <t>万顺鞋厂</t>
  </si>
  <si>
    <t>窦华兰</t>
  </si>
  <si>
    <t>林堪良</t>
  </si>
  <si>
    <t>陈弟</t>
  </si>
  <si>
    <t>张艺铧</t>
  </si>
  <si>
    <t>钟何保</t>
  </si>
  <si>
    <t>李月恒</t>
  </si>
  <si>
    <t>黄文晓</t>
  </si>
  <si>
    <t>黄仕明</t>
  </si>
  <si>
    <t>黄玉</t>
  </si>
  <si>
    <t>沈谢育</t>
  </si>
  <si>
    <t>郑文信</t>
  </si>
  <si>
    <t>水尾村委会</t>
  </si>
  <si>
    <t>许家</t>
  </si>
  <si>
    <t>黄新裕</t>
  </si>
  <si>
    <t>东湖村委会</t>
  </si>
  <si>
    <t>林良清</t>
  </si>
  <si>
    <t>邹妃些</t>
  </si>
  <si>
    <t>李昌业</t>
  </si>
  <si>
    <t>黄文发</t>
  </si>
  <si>
    <t>沈春梅</t>
  </si>
  <si>
    <t>黄玲</t>
  </si>
  <si>
    <t>黄公舒</t>
  </si>
  <si>
    <t>西连村委会</t>
  </si>
  <si>
    <t>梁柳珠</t>
  </si>
  <si>
    <t>樊祝球</t>
  </si>
  <si>
    <t>北松村委会</t>
  </si>
  <si>
    <t>黄役</t>
  </si>
  <si>
    <t>下园村委会</t>
  </si>
  <si>
    <t>梁乐教</t>
  </si>
  <si>
    <t>前山村委会</t>
  </si>
  <si>
    <t>李唐春</t>
  </si>
  <si>
    <t>李宜</t>
  </si>
  <si>
    <t>第二批</t>
  </si>
  <si>
    <t>陈孟</t>
  </si>
  <si>
    <t>陈惠珠</t>
  </si>
  <si>
    <t>林老三</t>
  </si>
  <si>
    <t>周宏涛</t>
  </si>
  <si>
    <t>周宏波</t>
  </si>
  <si>
    <t>林向</t>
  </si>
  <si>
    <t>吴居政</t>
  </si>
  <si>
    <t>黄芳滥</t>
  </si>
  <si>
    <t>梁立才</t>
  </si>
  <si>
    <t>邹堪栋</t>
  </si>
  <si>
    <t>吴基彪</t>
  </si>
  <si>
    <t>秦明华</t>
  </si>
  <si>
    <t>陈树林</t>
  </si>
  <si>
    <t>陈吉</t>
  </si>
  <si>
    <t>林光</t>
  </si>
  <si>
    <t>黄秀华</t>
  </si>
  <si>
    <t>王家奇</t>
  </si>
  <si>
    <t>戴妃校</t>
  </si>
  <si>
    <t>陈玉英</t>
  </si>
  <si>
    <t>李堪富</t>
  </si>
  <si>
    <t>陈世庄</t>
  </si>
  <si>
    <t>陈保丁</t>
  </si>
  <si>
    <t>黄堪传</t>
  </si>
  <si>
    <t>李立君</t>
  </si>
  <si>
    <t>陈昌文</t>
  </si>
  <si>
    <t>陈忠谊</t>
  </si>
  <si>
    <t>陈开激</t>
  </si>
  <si>
    <t>简伍</t>
  </si>
  <si>
    <t>吴会迎</t>
  </si>
  <si>
    <t>李柳</t>
  </si>
  <si>
    <t>陈来利</t>
  </si>
  <si>
    <t>徐海星</t>
  </si>
  <si>
    <t>李荣聘</t>
  </si>
  <si>
    <t>周景</t>
  </si>
  <si>
    <t>董尼</t>
  </si>
  <si>
    <t>北尾村委会</t>
  </si>
  <si>
    <t>卢文珠</t>
  </si>
  <si>
    <t>许艳川</t>
  </si>
  <si>
    <t>周小球</t>
  </si>
  <si>
    <t>劳原强</t>
  </si>
  <si>
    <t>信桥村委会</t>
  </si>
  <si>
    <t>赖道煌</t>
  </si>
  <si>
    <t>海安镇</t>
  </si>
  <si>
    <t>白沙居委会</t>
  </si>
  <si>
    <t>谢仁玉</t>
  </si>
  <si>
    <t>何训家</t>
  </si>
  <si>
    <t>黄卿</t>
  </si>
  <si>
    <t>加洋村委会</t>
  </si>
  <si>
    <t>黄高冲</t>
  </si>
  <si>
    <t>文部村委会</t>
  </si>
  <si>
    <t>张安龙</t>
  </si>
  <si>
    <t>祝为校</t>
  </si>
  <si>
    <t>叶明福</t>
  </si>
  <si>
    <t>麻城村委会</t>
  </si>
  <si>
    <t>林惠珍</t>
  </si>
  <si>
    <t>梁造山</t>
  </si>
  <si>
    <t>坑仔村委会</t>
  </si>
  <si>
    <t>刘进花</t>
  </si>
  <si>
    <t>张锦兰</t>
  </si>
  <si>
    <t>苏争取</t>
  </si>
  <si>
    <t>黄宏昌</t>
  </si>
  <si>
    <t>陈红卫</t>
  </si>
  <si>
    <t>窦国强</t>
  </si>
  <si>
    <t>孙田村委</t>
  </si>
  <si>
    <t>苏家太</t>
  </si>
  <si>
    <t>詹声健</t>
  </si>
  <si>
    <t>李道排</t>
  </si>
  <si>
    <t>何国航</t>
  </si>
  <si>
    <t>李彩全</t>
  </si>
  <si>
    <t>戴艳莲</t>
  </si>
  <si>
    <t>陈光胜</t>
  </si>
  <si>
    <t>华林村委会</t>
  </si>
  <si>
    <t>余方钦</t>
  </si>
  <si>
    <t>符月娥</t>
  </si>
  <si>
    <t>郑伍仁</t>
  </si>
  <si>
    <t>坑口村委会</t>
  </si>
  <si>
    <t>何培玉</t>
  </si>
  <si>
    <t>林堪能</t>
  </si>
  <si>
    <t>翁静</t>
  </si>
  <si>
    <t>余智</t>
  </si>
  <si>
    <t>陈廷转</t>
  </si>
  <si>
    <t>吴盛开</t>
  </si>
  <si>
    <t>黄珍媚</t>
  </si>
  <si>
    <t>陈晶晶</t>
  </si>
  <si>
    <t>王恩勇</t>
  </si>
  <si>
    <t>杨月莲</t>
  </si>
  <si>
    <t>陈育</t>
  </si>
  <si>
    <t>吴明奇</t>
  </si>
  <si>
    <t>罗玉美</t>
  </si>
  <si>
    <t>邓恩妙</t>
  </si>
  <si>
    <t>邹惠莲</t>
  </si>
  <si>
    <t>墩尾村委会</t>
  </si>
  <si>
    <t>文祖任</t>
  </si>
  <si>
    <t>王尚能</t>
  </si>
  <si>
    <t>吴建世</t>
  </si>
  <si>
    <t>下港村委会</t>
  </si>
  <si>
    <t>张宗梁</t>
  </si>
  <si>
    <t>苞西村委会</t>
  </si>
  <si>
    <t>邓开绘</t>
  </si>
  <si>
    <t>邓朝理</t>
  </si>
  <si>
    <t>陈英</t>
  </si>
  <si>
    <t>林望存</t>
  </si>
  <si>
    <t>仕寮村委会</t>
  </si>
  <si>
    <t>黄祥芬</t>
  </si>
  <si>
    <t>北注村委会</t>
  </si>
  <si>
    <t>邓建有</t>
  </si>
  <si>
    <t>角尾村委会</t>
  </si>
  <si>
    <t>陈巧梅</t>
  </si>
  <si>
    <t>下寮仔村委会</t>
  </si>
  <si>
    <t>麦科南</t>
  </si>
  <si>
    <t>杨国府</t>
  </si>
  <si>
    <t>许彬</t>
  </si>
  <si>
    <t>陈光</t>
  </si>
  <si>
    <t>薛福</t>
  </si>
  <si>
    <t>张寒</t>
  </si>
  <si>
    <t>张堪益</t>
  </si>
  <si>
    <t>张科銮</t>
  </si>
  <si>
    <t>和安村委会</t>
  </si>
  <si>
    <t>叶法光</t>
  </si>
  <si>
    <t>杨珍</t>
  </si>
  <si>
    <t>金鸡村委会</t>
  </si>
  <si>
    <t>叶雪兰</t>
  </si>
  <si>
    <t>蔡素严</t>
  </si>
  <si>
    <t>窦太胡</t>
  </si>
  <si>
    <t>园林管理所</t>
  </si>
  <si>
    <t>何少玲</t>
  </si>
  <si>
    <t>林文明</t>
  </si>
  <si>
    <t>曲界居委会</t>
  </si>
  <si>
    <t>肖海燕</t>
  </si>
  <si>
    <t>许祥旺</t>
  </si>
  <si>
    <t>王昌英</t>
  </si>
  <si>
    <t>许堪机</t>
  </si>
  <si>
    <t>孙妃凯</t>
  </si>
  <si>
    <t>广安村委会</t>
  </si>
  <si>
    <t>邓林英</t>
  </si>
  <si>
    <t>张业珍</t>
  </si>
  <si>
    <t>谢春蕊</t>
  </si>
  <si>
    <t>陈妃春</t>
  </si>
  <si>
    <t>王德成</t>
  </si>
  <si>
    <t>周建泽</t>
  </si>
  <si>
    <t>郑奋伍</t>
  </si>
  <si>
    <t>郑奋陆</t>
  </si>
  <si>
    <t>谭世良</t>
  </si>
  <si>
    <t>王慧婕</t>
  </si>
  <si>
    <t>大埚农场</t>
  </si>
  <si>
    <t>叶成梅</t>
  </si>
  <si>
    <t>田洋村委会</t>
  </si>
  <si>
    <t>符光</t>
  </si>
  <si>
    <t>周光林</t>
  </si>
  <si>
    <t>张秀华</t>
  </si>
  <si>
    <t>戴径</t>
  </si>
  <si>
    <t>愚公楼村委会</t>
  </si>
  <si>
    <t>钟乃湘</t>
  </si>
  <si>
    <t>邱之大</t>
  </si>
  <si>
    <t>苏友春</t>
  </si>
  <si>
    <t>陈百超</t>
  </si>
  <si>
    <t>王业熙</t>
  </si>
  <si>
    <t>文丰园村委会</t>
  </si>
  <si>
    <t>梁成仁</t>
  </si>
  <si>
    <t>蔡拾</t>
  </si>
  <si>
    <t>涂华美</t>
  </si>
  <si>
    <t>陈景腾</t>
  </si>
  <si>
    <t>林惠英</t>
  </si>
  <si>
    <t>陈景恩</t>
  </si>
  <si>
    <t>唐华兰</t>
  </si>
  <si>
    <t>麦妃妹</t>
  </si>
  <si>
    <t>余雪</t>
  </si>
  <si>
    <t>翁秀英</t>
  </si>
  <si>
    <t>曹华喜</t>
  </si>
  <si>
    <t>曾妃锡</t>
  </si>
  <si>
    <t>陈光康</t>
  </si>
  <si>
    <t>陈华英</t>
  </si>
  <si>
    <t>陈林芳</t>
  </si>
  <si>
    <t>长乐村委会</t>
  </si>
  <si>
    <t>陈堪利</t>
  </si>
  <si>
    <t>冯华春</t>
  </si>
  <si>
    <t>陈琪海</t>
  </si>
  <si>
    <t>林祥</t>
  </si>
  <si>
    <t>李文华</t>
  </si>
  <si>
    <t>梁妃岁</t>
  </si>
  <si>
    <t>林妃港</t>
  </si>
  <si>
    <t>翁妃伍</t>
  </si>
  <si>
    <t>梁黄兴</t>
  </si>
  <si>
    <t>竹山村委会</t>
  </si>
  <si>
    <t>卢秀明</t>
  </si>
  <si>
    <t>杨堪机</t>
  </si>
  <si>
    <t>杨运国</t>
  </si>
  <si>
    <t>黄美优</t>
  </si>
  <si>
    <t>黄港英</t>
  </si>
  <si>
    <t>冯妃祝</t>
  </si>
  <si>
    <t>南门塘社区</t>
  </si>
  <si>
    <t>黄华美</t>
  </si>
  <si>
    <t>薛福葵</t>
  </si>
  <si>
    <t>林德理</t>
  </si>
  <si>
    <t>陈妃二</t>
  </si>
  <si>
    <t>郑妃华</t>
  </si>
  <si>
    <t>林兆彪</t>
  </si>
  <si>
    <t>邱之飞</t>
  </si>
  <si>
    <t>城内村委会</t>
  </si>
  <si>
    <t>吴尖</t>
  </si>
  <si>
    <t>张茜囡</t>
  </si>
  <si>
    <t>和安居委会</t>
  </si>
  <si>
    <t>莫秀锦</t>
  </si>
  <si>
    <t>文进英</t>
  </si>
  <si>
    <t>高西村委会</t>
  </si>
  <si>
    <t>谭翠荣</t>
  </si>
  <si>
    <t>陈秀连</t>
  </si>
  <si>
    <t>海鸥农场</t>
  </si>
  <si>
    <t>蓝仕超</t>
  </si>
  <si>
    <t>黄成喜</t>
  </si>
  <si>
    <t>林少棉</t>
  </si>
  <si>
    <t>陈翠琴</t>
  </si>
  <si>
    <t>陈召启</t>
  </si>
  <si>
    <t>锦市村委会</t>
  </si>
  <si>
    <t>陈斯洪</t>
  </si>
  <si>
    <t>许开水</t>
  </si>
  <si>
    <t>林望豪</t>
  </si>
  <si>
    <t>叶茂锋</t>
  </si>
  <si>
    <t>杨小梅</t>
  </si>
  <si>
    <t>黄锦佳</t>
  </si>
  <si>
    <t>迈陈镇</t>
  </si>
  <si>
    <t>打银村委会</t>
  </si>
  <si>
    <t>梁碧飞</t>
  </si>
  <si>
    <t>白坡村委会</t>
  </si>
  <si>
    <t>蔡忠侯</t>
  </si>
  <si>
    <t>江志平</t>
  </si>
  <si>
    <t>梁汉丰</t>
  </si>
  <si>
    <t>青桐村委会</t>
  </si>
  <si>
    <t>詹朝水</t>
  </si>
  <si>
    <t>官田村委会</t>
  </si>
  <si>
    <t>姚华南</t>
  </si>
  <si>
    <t>钟妃周</t>
  </si>
  <si>
    <t>龙潭村委会</t>
  </si>
  <si>
    <t>陈月英</t>
  </si>
  <si>
    <t>那朗村委会</t>
  </si>
  <si>
    <t>林令照</t>
  </si>
  <si>
    <t>郑妃贤</t>
  </si>
  <si>
    <t>王媚</t>
  </si>
  <si>
    <t>东莞村委会</t>
  </si>
  <si>
    <t>钟茂吨</t>
  </si>
  <si>
    <t>赖培端</t>
  </si>
  <si>
    <t>金文銮</t>
  </si>
  <si>
    <t>迈陈村委会</t>
  </si>
  <si>
    <t>梁浩</t>
  </si>
  <si>
    <t>迈糖村委会</t>
  </si>
  <si>
    <t>林远志</t>
  </si>
  <si>
    <t>龙巧</t>
  </si>
  <si>
    <t>赵步严</t>
  </si>
  <si>
    <t>占顺成</t>
  </si>
  <si>
    <t>陈妃遵</t>
  </si>
  <si>
    <t>黄瑞班</t>
  </si>
  <si>
    <t>坑头村委会</t>
  </si>
  <si>
    <t>王成</t>
  </si>
  <si>
    <t>周良</t>
  </si>
  <si>
    <t>曾梁生</t>
  </si>
  <si>
    <t>姚妃香</t>
  </si>
  <si>
    <t>锦丰村委会</t>
  </si>
  <si>
    <t>许培众</t>
  </si>
  <si>
    <t>吴科珍</t>
  </si>
  <si>
    <t>蒙顺仁</t>
  </si>
  <si>
    <t>郑少荣</t>
  </si>
  <si>
    <t>李小花</t>
  </si>
  <si>
    <t>王家想</t>
  </si>
  <si>
    <t>龙发居委会</t>
  </si>
  <si>
    <t>陈光忠</t>
  </si>
  <si>
    <t>符诗明</t>
  </si>
  <si>
    <t>第三批</t>
  </si>
  <si>
    <t>王光怀</t>
  </si>
  <si>
    <t>黄朱遵</t>
  </si>
  <si>
    <t>地塘村委会</t>
  </si>
  <si>
    <t>何妹</t>
  </si>
  <si>
    <t>张德光</t>
  </si>
  <si>
    <t>陈元海</t>
  </si>
  <si>
    <t>南丰村委会</t>
  </si>
  <si>
    <t>梁荣雄</t>
  </si>
  <si>
    <t>邓雪莲</t>
  </si>
  <si>
    <t>旋安村委会</t>
  </si>
  <si>
    <t>杨妃凯</t>
  </si>
  <si>
    <t>郑羽</t>
  </si>
  <si>
    <t>陈康洪</t>
  </si>
  <si>
    <t>甲村村委会</t>
  </si>
  <si>
    <t>何小娇</t>
  </si>
  <si>
    <t>张宗红</t>
  </si>
  <si>
    <t>曹家村委会</t>
  </si>
  <si>
    <t>陈思任</t>
  </si>
  <si>
    <t>陈昌瑞</t>
  </si>
  <si>
    <t>杨宝慧</t>
  </si>
  <si>
    <t>蔡秀英</t>
  </si>
  <si>
    <t>高方起</t>
  </si>
  <si>
    <t>黄秋连</t>
  </si>
  <si>
    <t>李健炽</t>
  </si>
  <si>
    <t>叶君梅</t>
  </si>
  <si>
    <t>黄亨</t>
  </si>
  <si>
    <t>张朋</t>
  </si>
  <si>
    <t>王明坤</t>
  </si>
  <si>
    <t>梁妃民</t>
  </si>
  <si>
    <t>黄妃玖</t>
  </si>
  <si>
    <t>蔡海珠</t>
  </si>
  <si>
    <t>吕桐</t>
  </si>
  <si>
    <t>莫继</t>
  </si>
  <si>
    <t>郑秀锦</t>
  </si>
  <si>
    <t>那楚村委会</t>
  </si>
  <si>
    <t>吴爱荣</t>
  </si>
  <si>
    <t>渔业居委会</t>
  </si>
  <si>
    <t>徐交</t>
  </si>
  <si>
    <t>莫受江</t>
  </si>
  <si>
    <t>罗昌雄</t>
  </si>
  <si>
    <t>邓日才</t>
  </si>
  <si>
    <t>陈农</t>
  </si>
  <si>
    <t>符琴珠</t>
  </si>
  <si>
    <t>陈明镇</t>
  </si>
  <si>
    <t>黄国升</t>
  </si>
  <si>
    <t>吴堪翠</t>
  </si>
  <si>
    <t>陈小吟</t>
  </si>
  <si>
    <t>莫明</t>
  </si>
  <si>
    <t>洪军</t>
  </si>
  <si>
    <t>邹鸿</t>
  </si>
  <si>
    <t>陈安悦</t>
  </si>
  <si>
    <t>陈甫升</t>
  </si>
  <si>
    <t>陈安卿</t>
  </si>
  <si>
    <t>李红花</t>
  </si>
  <si>
    <t>陈能</t>
  </si>
  <si>
    <t>陈小留</t>
  </si>
  <si>
    <t>张堪通</t>
  </si>
  <si>
    <t>劳德琼</t>
  </si>
  <si>
    <t>徐永发</t>
  </si>
  <si>
    <t>宋三妹</t>
  </si>
  <si>
    <t>苏秀琴</t>
  </si>
  <si>
    <t>朱谭良</t>
  </si>
  <si>
    <t>赤农村委会</t>
  </si>
  <si>
    <t>王上敬</t>
  </si>
  <si>
    <t>戴兆强</t>
  </si>
  <si>
    <t>迈胜农场</t>
  </si>
  <si>
    <t>劳雪珍</t>
  </si>
  <si>
    <t>许仁兴</t>
  </si>
  <si>
    <t>余伦茂</t>
  </si>
  <si>
    <t>符宅村委会</t>
  </si>
  <si>
    <t>周丽华</t>
  </si>
  <si>
    <t>冯爱</t>
  </si>
  <si>
    <t>黄志良</t>
  </si>
  <si>
    <t>陈定</t>
  </si>
  <si>
    <t>欧良</t>
  </si>
  <si>
    <t>陈光贤</t>
  </si>
  <si>
    <t>谢欣欣</t>
  </si>
  <si>
    <t>邓义远</t>
  </si>
  <si>
    <t>周红朝</t>
  </si>
  <si>
    <t>董学文</t>
  </si>
  <si>
    <t>邓晋生</t>
  </si>
  <si>
    <t>林熙贤</t>
  </si>
  <si>
    <t>龚升乐</t>
  </si>
  <si>
    <t>迈市居委会</t>
  </si>
  <si>
    <t>林娜娜</t>
  </si>
  <si>
    <t>何家训</t>
  </si>
  <si>
    <t>李尚杰</t>
  </si>
  <si>
    <t>杨秀军</t>
  </si>
  <si>
    <t>赖月荣</t>
  </si>
  <si>
    <t>倪国周</t>
  </si>
  <si>
    <t>男</t>
  </si>
  <si>
    <t>第四批</t>
  </si>
  <si>
    <t>杨世明</t>
  </si>
  <si>
    <t>王天平</t>
  </si>
  <si>
    <t>陈光辉</t>
  </si>
  <si>
    <t>谭廷运</t>
  </si>
  <si>
    <t>苏千胜</t>
  </si>
  <si>
    <t>苏永帅</t>
  </si>
  <si>
    <t>女</t>
  </si>
  <si>
    <t>王恩大</t>
  </si>
  <si>
    <t>何俊定</t>
  </si>
  <si>
    <t>卢松开</t>
  </si>
  <si>
    <t>陈光野</t>
  </si>
  <si>
    <t>陆振轮</t>
  </si>
  <si>
    <t>黄祖君</t>
  </si>
  <si>
    <t>冯受来</t>
  </si>
  <si>
    <t>黄俊琼</t>
  </si>
  <si>
    <t>唐正业</t>
  </si>
  <si>
    <t>王昌进</t>
  </si>
  <si>
    <t>李俞霖</t>
  </si>
  <si>
    <t>郑凤荣</t>
  </si>
  <si>
    <t>李妃荣</t>
  </si>
  <si>
    <t>李金芳</t>
  </si>
  <si>
    <t>赵光振</t>
  </si>
  <si>
    <t>陈小宇</t>
  </si>
  <si>
    <t>罗建舵</t>
  </si>
  <si>
    <t>方小华</t>
  </si>
  <si>
    <t>陈邓辉</t>
  </si>
  <si>
    <t>郑小明</t>
  </si>
  <si>
    <t>邓余东</t>
  </si>
  <si>
    <t>张武青</t>
  </si>
  <si>
    <t>许培田</t>
  </si>
  <si>
    <t>陈梅</t>
  </si>
  <si>
    <t>梁观君</t>
  </si>
  <si>
    <t>陈美琴</t>
  </si>
  <si>
    <t>周国玖</t>
  </si>
  <si>
    <t>陈二</t>
  </si>
  <si>
    <t>长乐社区</t>
  </si>
  <si>
    <t>李妃惠</t>
  </si>
  <si>
    <t>陈继仁</t>
  </si>
  <si>
    <t>邓庆深</t>
  </si>
  <si>
    <t>南山村委会</t>
  </si>
  <si>
    <t>苏爱荣</t>
  </si>
  <si>
    <t>冯良仁</t>
  </si>
  <si>
    <t>邓启毫</t>
  </si>
  <si>
    <t>郑巧燕</t>
  </si>
  <si>
    <t>柯堪华</t>
  </si>
  <si>
    <t>温居何</t>
  </si>
  <si>
    <t>陈锦珠</t>
  </si>
  <si>
    <t>林银霞</t>
  </si>
  <si>
    <t>王堪蔼</t>
  </si>
  <si>
    <t>蔡妃明</t>
  </si>
  <si>
    <t>梁华葵</t>
  </si>
  <si>
    <t>邓连表</t>
  </si>
  <si>
    <t>梁妃等</t>
  </si>
  <si>
    <t>陈合全</t>
  </si>
  <si>
    <t>林祯宁</t>
  </si>
  <si>
    <t>吴妃荣</t>
  </si>
  <si>
    <t>麦文虎</t>
  </si>
  <si>
    <t>黄堪慈</t>
  </si>
  <si>
    <t>邱厚亮</t>
  </si>
  <si>
    <t>风桥农场</t>
  </si>
  <si>
    <t>杨凤娇</t>
  </si>
  <si>
    <t>刘科端</t>
  </si>
  <si>
    <t>邱金连</t>
  </si>
  <si>
    <t>陈庭</t>
  </si>
  <si>
    <t>陈光术</t>
  </si>
  <si>
    <t>陈应军</t>
  </si>
  <si>
    <t>冯爱琴</t>
  </si>
  <si>
    <t>李春珠</t>
  </si>
  <si>
    <t>郭小二</t>
  </si>
  <si>
    <t>杨继莲</t>
  </si>
  <si>
    <t>刘光生</t>
  </si>
  <si>
    <t>陈彩珠</t>
  </si>
  <si>
    <t>向阳</t>
  </si>
  <si>
    <t>凌建荣</t>
  </si>
  <si>
    <t>陈华丽</t>
  </si>
  <si>
    <t>郑振坎</t>
  </si>
  <si>
    <t>陈为言</t>
  </si>
  <si>
    <t>黄祖亮</t>
  </si>
  <si>
    <t>张典章</t>
  </si>
  <si>
    <t>洪庆泗</t>
  </si>
  <si>
    <t>陈叶衍</t>
  </si>
  <si>
    <t>冯胜利</t>
  </si>
  <si>
    <t>张宗柳</t>
  </si>
  <si>
    <t>董粤霞</t>
  </si>
  <si>
    <t>郑朝廷</t>
  </si>
  <si>
    <t>吴锦清</t>
  </si>
  <si>
    <t>陈梅桂</t>
  </si>
  <si>
    <t>陈朝荣</t>
  </si>
  <si>
    <t>张田</t>
  </si>
  <si>
    <t>陈开佑</t>
  </si>
  <si>
    <t>洪松</t>
  </si>
  <si>
    <t>朱华荣</t>
  </si>
  <si>
    <t>陈懒</t>
  </si>
  <si>
    <t>张会益</t>
  </si>
  <si>
    <t>陈清莹</t>
  </si>
  <si>
    <t>欧辉</t>
  </si>
  <si>
    <t>李春梅</t>
  </si>
  <si>
    <t>邹伟国</t>
  </si>
  <si>
    <t>李良</t>
  </si>
  <si>
    <t>江耐荣</t>
  </si>
  <si>
    <t>张国太</t>
  </si>
  <si>
    <t>山海村委会</t>
  </si>
  <si>
    <t>俞法胜</t>
  </si>
  <si>
    <t>李月英</t>
  </si>
  <si>
    <t>陈锦芳</t>
  </si>
  <si>
    <t>下桥村委会</t>
  </si>
  <si>
    <t>冯美莲</t>
  </si>
  <si>
    <t>北插村委会</t>
  </si>
  <si>
    <t>梁宏明</t>
  </si>
  <si>
    <t>黄万生</t>
  </si>
  <si>
    <t>北良村委会</t>
  </si>
  <si>
    <t>纪朱朋</t>
  </si>
  <si>
    <t>桥南村委会</t>
  </si>
  <si>
    <t>余彩珠</t>
  </si>
  <si>
    <t>高田村委会</t>
  </si>
  <si>
    <t>林伶真</t>
  </si>
  <si>
    <t>林培泰</t>
  </si>
  <si>
    <t>潘信</t>
  </si>
  <si>
    <t>王日权</t>
  </si>
  <si>
    <t>谢美英</t>
  </si>
  <si>
    <t>吴俊泽</t>
  </si>
  <si>
    <t>周秀梅</t>
  </si>
  <si>
    <t>蔡珠锦</t>
  </si>
  <si>
    <t>林隆亮</t>
  </si>
  <si>
    <t>陈美荣</t>
  </si>
  <si>
    <t>林建发</t>
  </si>
  <si>
    <t>周彩英</t>
  </si>
  <si>
    <t>简玉芳</t>
  </si>
  <si>
    <t>吴世付</t>
  </si>
  <si>
    <t>陈伟斌</t>
  </si>
  <si>
    <t>冯妹</t>
  </si>
  <si>
    <t>谢炳汉</t>
  </si>
  <si>
    <t>余秀琴</t>
  </si>
  <si>
    <t>黄进祥</t>
  </si>
  <si>
    <t>伍家任</t>
  </si>
  <si>
    <t>韩妃阁</t>
  </si>
  <si>
    <t>陈妃四</t>
  </si>
  <si>
    <t>林望期</t>
  </si>
  <si>
    <t>王堪民</t>
  </si>
  <si>
    <t>潘开荣</t>
  </si>
  <si>
    <t>李四军</t>
  </si>
  <si>
    <t>潘耀明</t>
  </si>
  <si>
    <t>周小丽</t>
  </si>
  <si>
    <t>余雪琴</t>
  </si>
  <si>
    <t>陈月珠</t>
  </si>
  <si>
    <t>钟学生</t>
  </si>
  <si>
    <t>邓小益</t>
  </si>
  <si>
    <t>邓庆</t>
  </si>
  <si>
    <t>涂华龙</t>
  </si>
  <si>
    <t>黄开葵</t>
  </si>
  <si>
    <t xml:space="preserve"> 黄红号</t>
  </si>
  <si>
    <t>李三妹</t>
  </si>
  <si>
    <t>王丽云</t>
  </si>
  <si>
    <t>李来祝</t>
  </si>
  <si>
    <t>许明理</t>
  </si>
  <si>
    <t>龙耳村委会</t>
  </si>
  <si>
    <t>梁赵明</t>
  </si>
  <si>
    <t>西连居委会</t>
  </si>
  <si>
    <t>吴华邦</t>
  </si>
  <si>
    <t>黄堪喜</t>
  </si>
  <si>
    <t>黄菊香</t>
  </si>
  <si>
    <t>黄红甫</t>
  </si>
  <si>
    <t>郑李奉</t>
  </si>
  <si>
    <t>梁进波</t>
  </si>
  <si>
    <t>赖妃玖</t>
  </si>
  <si>
    <t>翁明交</t>
  </si>
  <si>
    <t>李三</t>
  </si>
  <si>
    <t>符春兰</t>
  </si>
  <si>
    <t>赖护</t>
  </si>
  <si>
    <t>林琴姑</t>
  </si>
  <si>
    <t>邓秀珠</t>
  </si>
  <si>
    <t>钟琴</t>
  </si>
  <si>
    <t>李春琴</t>
  </si>
  <si>
    <t>邓爱清</t>
  </si>
  <si>
    <t>陈宏明</t>
  </si>
  <si>
    <t>迈市村委会</t>
  </si>
  <si>
    <t>梁桂秋</t>
  </si>
  <si>
    <t>潘东升</t>
  </si>
  <si>
    <t>新地村委会</t>
  </si>
  <si>
    <t>陈兰</t>
  </si>
  <si>
    <t>秦振霞</t>
  </si>
  <si>
    <t>韩贵英</t>
  </si>
  <si>
    <t>邓庆光</t>
  </si>
  <si>
    <t>何华咏</t>
  </si>
  <si>
    <t>沈丽花</t>
  </si>
  <si>
    <t>吴弟九</t>
  </si>
  <si>
    <t>林华权</t>
  </si>
  <si>
    <t>林贤</t>
  </si>
  <si>
    <t>邹锦兰</t>
  </si>
  <si>
    <t>谢梓凤</t>
  </si>
  <si>
    <t>李文胜</t>
  </si>
  <si>
    <t>余亚妹</t>
  </si>
  <si>
    <t>陈高团</t>
  </si>
  <si>
    <t>陈高朋</t>
  </si>
  <si>
    <t>曾明德</t>
  </si>
  <si>
    <t>林国权</t>
  </si>
  <si>
    <t>梁李生</t>
  </si>
  <si>
    <t>祝成伴</t>
  </si>
  <si>
    <t>洪国强</t>
  </si>
  <si>
    <t>梁福仕</t>
  </si>
  <si>
    <t>王淑华</t>
  </si>
  <si>
    <t>林小杭</t>
  </si>
  <si>
    <t>林日壮</t>
  </si>
  <si>
    <t>吴风梅</t>
  </si>
  <si>
    <t>刘有保</t>
  </si>
  <si>
    <t>刘建辉</t>
  </si>
  <si>
    <t>翁玉经</t>
  </si>
  <si>
    <t>韩喜恒</t>
  </si>
  <si>
    <t>王庭禧</t>
  </si>
  <si>
    <t>陈开年</t>
  </si>
  <si>
    <t>陈志雄</t>
  </si>
  <si>
    <t>林志二</t>
  </si>
  <si>
    <t>吴超应</t>
  </si>
  <si>
    <t>邓华养</t>
  </si>
  <si>
    <t>邓瑞生</t>
  </si>
  <si>
    <t>邓妙青</t>
  </si>
  <si>
    <t>邓韵</t>
  </si>
  <si>
    <t>戴印仔</t>
  </si>
  <si>
    <t>黄成富</t>
  </si>
  <si>
    <t>杨小巨</t>
  </si>
  <si>
    <t>陈桂文</t>
  </si>
  <si>
    <t>李廷球</t>
  </si>
  <si>
    <t>陈锦连</t>
  </si>
  <si>
    <t>郑祥裕</t>
  </si>
  <si>
    <t>许俊</t>
  </si>
  <si>
    <t>邓叶帅</t>
  </si>
  <si>
    <t>张其仲</t>
  </si>
  <si>
    <t>洪华文</t>
  </si>
  <si>
    <t>林宇</t>
  </si>
  <si>
    <t>虚拟居委会</t>
  </si>
  <si>
    <t>吴启慧</t>
  </si>
  <si>
    <t>何成福</t>
  </si>
  <si>
    <t>麦妃良</t>
  </si>
  <si>
    <t>劳运昌</t>
  </si>
  <si>
    <t>陈梅二</t>
  </si>
  <si>
    <t>符国基</t>
  </si>
  <si>
    <t>戴林清</t>
  </si>
  <si>
    <t>高堪盈</t>
  </si>
  <si>
    <t>吴林仁</t>
  </si>
  <si>
    <t>锦和居委会</t>
  </si>
  <si>
    <t>陈天锋</t>
  </si>
  <si>
    <t>黄金连</t>
  </si>
  <si>
    <t>许琴珠</t>
  </si>
  <si>
    <t>博爱</t>
  </si>
  <si>
    <t>苏淑英</t>
  </si>
  <si>
    <t>敬老院</t>
  </si>
  <si>
    <t>邹洪</t>
  </si>
  <si>
    <t>谢堪健</t>
  </si>
  <si>
    <t>红星村委会</t>
  </si>
  <si>
    <t>郭兰英</t>
  </si>
  <si>
    <t>李耀</t>
  </si>
  <si>
    <t>赖运灿</t>
  </si>
  <si>
    <t>张畴村委会</t>
  </si>
  <si>
    <t>陈光甫</t>
  </si>
  <si>
    <t>李光辉</t>
  </si>
  <si>
    <t>李文卓</t>
  </si>
  <si>
    <t>黄凤</t>
  </si>
  <si>
    <t>王芝荣</t>
  </si>
  <si>
    <t>第五批</t>
  </si>
  <si>
    <t>下桥社区</t>
  </si>
  <si>
    <t>林映</t>
  </si>
  <si>
    <t>符应献</t>
  </si>
  <si>
    <t>国称农场</t>
  </si>
  <si>
    <t>许本施</t>
  </si>
  <si>
    <t>李美英</t>
  </si>
  <si>
    <t>前海村委</t>
  </si>
  <si>
    <t>邓恩胜</t>
  </si>
  <si>
    <t>何世卿</t>
  </si>
  <si>
    <t>青安村委会</t>
  </si>
  <si>
    <t>包声敏</t>
  </si>
  <si>
    <t>朱林生</t>
  </si>
  <si>
    <t>唐开国</t>
  </si>
  <si>
    <t>罗家明</t>
  </si>
  <si>
    <t>黄天模</t>
  </si>
  <si>
    <t>张世炎</t>
  </si>
  <si>
    <t>林国尚</t>
  </si>
  <si>
    <t>林巧格</t>
  </si>
  <si>
    <t>何少清</t>
  </si>
  <si>
    <t>李成交</t>
  </si>
  <si>
    <t>黄光孔</t>
  </si>
  <si>
    <t>卓皇英</t>
  </si>
  <si>
    <t>陈定彬</t>
  </si>
  <si>
    <t>陈荣贵</t>
  </si>
  <si>
    <t>王龙挺</t>
  </si>
  <si>
    <t>李田兴</t>
  </si>
  <si>
    <t>谢妃新</t>
  </si>
  <si>
    <t>黄槐良</t>
  </si>
  <si>
    <t>黄保江</t>
  </si>
  <si>
    <t>李建扬</t>
  </si>
  <si>
    <t>李文龙</t>
  </si>
  <si>
    <t>陈开锐</t>
  </si>
  <si>
    <t>符爱珍</t>
  </si>
  <si>
    <t>谭松锐</t>
  </si>
  <si>
    <t>陈明开</t>
  </si>
  <si>
    <t>黄明</t>
  </si>
  <si>
    <t>郭谭章</t>
  </si>
  <si>
    <t>邓群韬</t>
  </si>
  <si>
    <t>陈桂荣</t>
  </si>
  <si>
    <t>陈宽</t>
  </si>
  <si>
    <t>苏模</t>
  </si>
  <si>
    <t>杨永孟</t>
  </si>
  <si>
    <t>黄运河</t>
  </si>
  <si>
    <t>黄堪春</t>
  </si>
  <si>
    <t>陈堪权</t>
  </si>
  <si>
    <t>邓胜捷</t>
  </si>
  <si>
    <t>周君才</t>
  </si>
  <si>
    <t>林国成</t>
  </si>
  <si>
    <t>周喜</t>
  </si>
  <si>
    <t>钟学铭</t>
  </si>
  <si>
    <t>蓝多生</t>
  </si>
  <si>
    <t>叶绍宝</t>
  </si>
  <si>
    <t>邹三</t>
  </si>
  <si>
    <t>陈妃觉</t>
  </si>
  <si>
    <t>王基松</t>
  </si>
  <si>
    <t>郑奋喜</t>
  </si>
  <si>
    <t>唐谋</t>
  </si>
  <si>
    <t>骆世芬</t>
  </si>
  <si>
    <t>林庭若</t>
  </si>
  <si>
    <t>欧文炳</t>
  </si>
  <si>
    <t>何元福</t>
  </si>
  <si>
    <t>陈晓贝</t>
  </si>
  <si>
    <t>黄德昌</t>
  </si>
  <si>
    <t>颜荣启</t>
  </si>
  <si>
    <t>曾召魁</t>
  </si>
  <si>
    <t>林则华</t>
  </si>
  <si>
    <t>林妃祝</t>
  </si>
  <si>
    <t>黄玉锦</t>
  </si>
  <si>
    <t>祝月琴</t>
  </si>
  <si>
    <t>陈小飞</t>
  </si>
  <si>
    <t>邓开翔</t>
  </si>
  <si>
    <t>水井居委会</t>
  </si>
  <si>
    <t>杨朝才</t>
  </si>
  <si>
    <t>邓霞连</t>
  </si>
  <si>
    <t>陈广天</t>
  </si>
  <si>
    <t>邓成敬</t>
  </si>
  <si>
    <t>后湾村委会</t>
  </si>
  <si>
    <t>伍小娃</t>
  </si>
  <si>
    <t>李国强</t>
  </si>
  <si>
    <t>杨汝兴</t>
  </si>
  <si>
    <t>黄柏</t>
  </si>
  <si>
    <t>金门村委会</t>
  </si>
  <si>
    <t>符才利</t>
  </si>
  <si>
    <t>李慈</t>
  </si>
  <si>
    <t>郑淑珍</t>
  </si>
  <si>
    <t>东山村委会</t>
  </si>
  <si>
    <t>郑成春</t>
  </si>
  <si>
    <t>吴玉娟</t>
  </si>
  <si>
    <t>吴开佐</t>
  </si>
  <si>
    <t>六极村委会</t>
  </si>
  <si>
    <t>王保彬</t>
  </si>
  <si>
    <t>吴国智</t>
  </si>
  <si>
    <t>黄文存</t>
  </si>
  <si>
    <t>李光凯</t>
  </si>
  <si>
    <t>周光善</t>
  </si>
  <si>
    <t>周玉五</t>
  </si>
  <si>
    <t>何保安</t>
  </si>
  <si>
    <t>吕荣</t>
  </si>
  <si>
    <t>蔡仁安</t>
  </si>
  <si>
    <t>黄家连</t>
  </si>
  <si>
    <t>张越养</t>
  </si>
  <si>
    <t>张琴华</t>
  </si>
  <si>
    <t>卜少碧</t>
  </si>
  <si>
    <t>建设居委会</t>
  </si>
  <si>
    <t>吴进威</t>
  </si>
  <si>
    <t>谢文展</t>
  </si>
  <si>
    <t>林寿</t>
  </si>
  <si>
    <t>宋彩琼</t>
  </si>
  <si>
    <t>李秀球</t>
  </si>
  <si>
    <t>林发</t>
  </si>
  <si>
    <t>蔡成珠</t>
  </si>
  <si>
    <t>梁永谦</t>
  </si>
  <si>
    <t>方小尧</t>
  </si>
  <si>
    <t>海星村委会</t>
  </si>
  <si>
    <t>梁彩红</t>
  </si>
  <si>
    <t>黄执权</t>
  </si>
  <si>
    <t>陈后受</t>
  </si>
  <si>
    <t>陈妃甫</t>
  </si>
  <si>
    <t>蔡堪信</t>
  </si>
  <si>
    <t>吴兴武</t>
  </si>
  <si>
    <t>蔡兴壮</t>
  </si>
  <si>
    <t>彭德忠</t>
  </si>
  <si>
    <t>曾仁高</t>
  </si>
  <si>
    <t>林琴珠</t>
  </si>
  <si>
    <t>杨华文</t>
  </si>
  <si>
    <t>陈彩荣</t>
  </si>
  <si>
    <t>林燕兰</t>
  </si>
  <si>
    <t>邓堪寿</t>
  </si>
  <si>
    <t>陈妃庆</t>
  </si>
  <si>
    <t>谢妃琴</t>
  </si>
  <si>
    <t>冯龙门</t>
  </si>
  <si>
    <t>谢扬英</t>
  </si>
  <si>
    <t>林昭进</t>
  </si>
  <si>
    <t>吴堪和</t>
  </si>
  <si>
    <t>冯堪朋</t>
  </si>
  <si>
    <t>黄开荣</t>
  </si>
  <si>
    <t>林广</t>
  </si>
  <si>
    <t>欧轩玮</t>
  </si>
  <si>
    <t>黄柳仁</t>
  </si>
  <si>
    <t>邹辉爵</t>
  </si>
  <si>
    <t>何海花</t>
  </si>
  <si>
    <t>黄开强</t>
  </si>
  <si>
    <t>梁祥四</t>
  </si>
  <si>
    <t>黄生发</t>
  </si>
  <si>
    <t>吴学</t>
  </si>
  <si>
    <t>吴金花</t>
  </si>
  <si>
    <t>谢美兰</t>
  </si>
  <si>
    <t>潘永祥</t>
  </si>
  <si>
    <t>孙田村委会</t>
  </si>
  <si>
    <t>方良锦</t>
  </si>
  <si>
    <t>韩畴林</t>
  </si>
  <si>
    <t>李文学</t>
  </si>
  <si>
    <t>林能</t>
  </si>
  <si>
    <t>周文彪</t>
  </si>
  <si>
    <t>谢兴福</t>
  </si>
  <si>
    <t>梁美</t>
  </si>
  <si>
    <t>王玉珍</t>
  </si>
  <si>
    <t>沈小春</t>
  </si>
  <si>
    <t>陈耀</t>
  </si>
  <si>
    <t>陈国树</t>
  </si>
  <si>
    <t>张在波</t>
  </si>
  <si>
    <t>张玉匡</t>
  </si>
  <si>
    <t>陈锦耀</t>
  </si>
  <si>
    <t>黄朝飞</t>
  </si>
  <si>
    <t>许月球</t>
  </si>
  <si>
    <t>李琴芳</t>
  </si>
  <si>
    <t>李仕铭</t>
  </si>
  <si>
    <t>新安村委会</t>
  </si>
  <si>
    <t>郑大俊</t>
  </si>
  <si>
    <t>谭义国</t>
  </si>
  <si>
    <t>廖昌喜</t>
  </si>
  <si>
    <t>梁健国</t>
  </si>
  <si>
    <t>陈妃炎</t>
  </si>
  <si>
    <t>李小同</t>
  </si>
  <si>
    <t>黄建华</t>
  </si>
  <si>
    <t>黄家发</t>
  </si>
  <si>
    <t>陈坎盈</t>
  </si>
  <si>
    <t>黄发</t>
  </si>
  <si>
    <t>陈叶松</t>
  </si>
  <si>
    <t>陈六娣</t>
  </si>
  <si>
    <t>陈珠生</t>
  </si>
  <si>
    <t>黄珠珍</t>
  </si>
  <si>
    <t>黄珠生</t>
  </si>
  <si>
    <t>黄科贤</t>
  </si>
  <si>
    <t>马宏武</t>
  </si>
  <si>
    <t>迈报村委会</t>
  </si>
  <si>
    <t>骆堪庚</t>
  </si>
  <si>
    <t>林福满</t>
  </si>
  <si>
    <t>黄振琴</t>
  </si>
  <si>
    <t>许连英</t>
  </si>
  <si>
    <t>姚四虎</t>
  </si>
  <si>
    <t>谢世玉</t>
  </si>
  <si>
    <t>陈大崖</t>
  </si>
  <si>
    <t>黄文华</t>
  </si>
  <si>
    <t>陈春平</t>
  </si>
  <si>
    <t>梁佳</t>
  </si>
  <si>
    <t>文祖华</t>
  </si>
  <si>
    <t>麦小燕</t>
  </si>
  <si>
    <t>陈华琴</t>
  </si>
  <si>
    <t>陈邦坚</t>
  </si>
  <si>
    <t>黄清</t>
  </si>
  <si>
    <t>吕华珠</t>
  </si>
  <si>
    <t>黄新恒</t>
  </si>
  <si>
    <t>李世凯</t>
  </si>
  <si>
    <t>邹红英</t>
  </si>
  <si>
    <t>陈玉琴</t>
  </si>
  <si>
    <t>金赵森</t>
  </si>
  <si>
    <t>黎立超</t>
  </si>
  <si>
    <t>吴纯</t>
  </si>
  <si>
    <t>第六批</t>
  </si>
  <si>
    <t>钟学智</t>
  </si>
  <si>
    <t>林望酉</t>
  </si>
  <si>
    <t>李玉玲</t>
  </si>
  <si>
    <t>李小芳</t>
  </si>
  <si>
    <t>颜贤</t>
  </si>
  <si>
    <t>陈葵</t>
  </si>
  <si>
    <t>林谭为</t>
  </si>
  <si>
    <t>陈富</t>
  </si>
  <si>
    <t>陈光惠</t>
  </si>
  <si>
    <t>糖厂社区</t>
  </si>
  <si>
    <t>董陈富</t>
  </si>
  <si>
    <t>马联进</t>
  </si>
  <si>
    <t>王永章</t>
  </si>
  <si>
    <t>郑康宇</t>
  </si>
  <si>
    <t>姚荃膑</t>
  </si>
  <si>
    <t>潘抬</t>
  </si>
  <si>
    <t>张世杰</t>
  </si>
  <si>
    <t>黄堪海</t>
  </si>
  <si>
    <t>前山村</t>
  </si>
  <si>
    <t>李唐海</t>
  </si>
  <si>
    <t>北松村委</t>
  </si>
  <si>
    <t>黄执杰</t>
  </si>
  <si>
    <t>陈华银</t>
  </si>
  <si>
    <t>李月兰</t>
  </si>
  <si>
    <t>黄海铃</t>
  </si>
  <si>
    <t>姚春霞</t>
  </si>
  <si>
    <t>吴定坤</t>
  </si>
  <si>
    <t>郑梁琴</t>
  </si>
  <si>
    <t>林小兰</t>
  </si>
  <si>
    <t>黄敬</t>
  </si>
  <si>
    <t>邓志龙</t>
  </si>
  <si>
    <t>梁秀萍</t>
  </si>
  <si>
    <t>陈堪良</t>
  </si>
  <si>
    <t>吴俊业</t>
  </si>
  <si>
    <t>郑奋木</t>
  </si>
  <si>
    <t>黄巧蓝</t>
  </si>
  <si>
    <t>韩康杨</t>
  </si>
  <si>
    <t>何萍</t>
  </si>
  <si>
    <t>陈国龙</t>
  </si>
  <si>
    <t>陈乐</t>
  </si>
  <si>
    <t>曾礼彬</t>
  </si>
  <si>
    <t>吴少明</t>
  </si>
  <si>
    <t>梁日兴</t>
  </si>
  <si>
    <t>下桥镇农场</t>
  </si>
  <si>
    <t>张才芳</t>
  </si>
  <si>
    <t>柯华</t>
  </si>
  <si>
    <t>龙发社区</t>
  </si>
  <si>
    <t>林月何</t>
  </si>
  <si>
    <t>李秀琴</t>
  </si>
  <si>
    <t>上寮村委会</t>
  </si>
  <si>
    <t>邹海呢</t>
  </si>
  <si>
    <t>洋尾村委会</t>
  </si>
  <si>
    <t>符立壮</t>
  </si>
  <si>
    <t>刘洪志</t>
  </si>
  <si>
    <t>王丽</t>
  </si>
  <si>
    <t>李广尧</t>
  </si>
  <si>
    <t>李永章</t>
  </si>
  <si>
    <t>邓赤</t>
  </si>
  <si>
    <t>陈琪珊</t>
  </si>
  <si>
    <t>林望主</t>
  </si>
  <si>
    <t>张宗崇</t>
  </si>
  <si>
    <t>林景业</t>
  </si>
  <si>
    <t>陈家强</t>
  </si>
  <si>
    <t>黄家廖</t>
  </si>
  <si>
    <t>黄执来</t>
  </si>
  <si>
    <t>张凤清</t>
  </si>
  <si>
    <t>邓秀英</t>
  </si>
  <si>
    <t>曹秀娇</t>
  </si>
  <si>
    <t>邓洪春</t>
  </si>
  <si>
    <t>邓开岳</t>
  </si>
  <si>
    <t>何桂珠</t>
  </si>
  <si>
    <t>莫重</t>
  </si>
  <si>
    <t>曹观金</t>
  </si>
  <si>
    <t>李单花</t>
  </si>
  <si>
    <t>张秋霞</t>
  </si>
  <si>
    <t>王连</t>
  </si>
  <si>
    <t>潘长革</t>
  </si>
  <si>
    <t>潘联福</t>
  </si>
  <si>
    <t>邓旺鹏</t>
  </si>
  <si>
    <t>郑小琴</t>
  </si>
  <si>
    <t>孟成赖</t>
  </si>
  <si>
    <t>陈春花</t>
  </si>
  <si>
    <t>吴小洪</t>
  </si>
  <si>
    <t>陈春力</t>
  </si>
  <si>
    <t>邓小东</t>
  </si>
  <si>
    <t>赖陈奋</t>
  </si>
  <si>
    <t>蔡开富</t>
  </si>
  <si>
    <t>林冬梅</t>
  </si>
  <si>
    <t>邓中武</t>
  </si>
  <si>
    <t>北街村委会</t>
  </si>
  <si>
    <t>余妃甜</t>
  </si>
  <si>
    <t>江雅慧</t>
  </si>
  <si>
    <t>梁妃妹</t>
  </si>
  <si>
    <t>何仁</t>
  </si>
  <si>
    <t>邓琼友</t>
  </si>
  <si>
    <t>邹妃二</t>
  </si>
  <si>
    <t>迈糖居委会</t>
  </si>
  <si>
    <t>邓玉兰</t>
  </si>
  <si>
    <t>谢梅</t>
  </si>
  <si>
    <t>潘建新</t>
  </si>
  <si>
    <t>邓苗</t>
  </si>
  <si>
    <t>林望华</t>
  </si>
  <si>
    <t>张鸿辉</t>
  </si>
  <si>
    <t>金变明</t>
  </si>
  <si>
    <t>邓贤</t>
  </si>
  <si>
    <t>赵不扎</t>
  </si>
  <si>
    <t>邓礼栋</t>
  </si>
  <si>
    <t>陈春庆</t>
  </si>
  <si>
    <t>郑妃卿</t>
  </si>
  <si>
    <t>钟设</t>
  </si>
  <si>
    <t>小苏村委会</t>
  </si>
  <si>
    <t>黎有段</t>
  </si>
  <si>
    <t>梁桂英</t>
  </si>
  <si>
    <t>张典祝</t>
  </si>
  <si>
    <t>谭康业</t>
  </si>
  <si>
    <t>吴丁香</t>
  </si>
  <si>
    <t>郑朝谋</t>
  </si>
  <si>
    <t>蔡如统</t>
  </si>
  <si>
    <t>王贵</t>
  </si>
  <si>
    <t>符月兰</t>
  </si>
  <si>
    <t>张在宜</t>
  </si>
  <si>
    <t>李妙</t>
  </si>
  <si>
    <t>陈瑞</t>
  </si>
  <si>
    <t>陆明校</t>
  </si>
  <si>
    <t>林达</t>
  </si>
  <si>
    <t>陈贵</t>
  </si>
  <si>
    <t>高增</t>
  </si>
  <si>
    <t>张润驰</t>
  </si>
  <si>
    <t>陈堪松</t>
  </si>
  <si>
    <t>周荣珠</t>
  </si>
  <si>
    <t>坑子村委会</t>
  </si>
  <si>
    <t>叶王贤</t>
  </si>
  <si>
    <t>邹小兰</t>
  </si>
  <si>
    <t>黄大勇</t>
  </si>
  <si>
    <t>蔡丽换</t>
  </si>
  <si>
    <t>邓德芳</t>
  </si>
  <si>
    <t>欧康易</t>
  </si>
  <si>
    <t>邓雄</t>
  </si>
  <si>
    <t>林国汝</t>
  </si>
  <si>
    <t>陈佐碧</t>
  </si>
  <si>
    <t>邹大强</t>
  </si>
  <si>
    <t>陈来珠</t>
  </si>
  <si>
    <t>许开智</t>
  </si>
  <si>
    <t>林清龙</t>
  </si>
  <si>
    <t>谢世添</t>
  </si>
  <si>
    <t>麦祥祯</t>
  </si>
  <si>
    <t>黄爱凤</t>
  </si>
  <si>
    <t>洪进珠</t>
  </si>
  <si>
    <t>谢业叱</t>
  </si>
  <si>
    <t>杨月</t>
  </si>
  <si>
    <t>劳德六</t>
  </si>
  <si>
    <t>吴沈</t>
  </si>
  <si>
    <t>谭廷聪</t>
  </si>
  <si>
    <t>黄天栋</t>
  </si>
  <si>
    <t>陈明乐</t>
  </si>
  <si>
    <t>吴家晶</t>
  </si>
  <si>
    <t>戴建林</t>
  </si>
  <si>
    <t>苏梓根</t>
  </si>
  <si>
    <t>陈业</t>
  </si>
  <si>
    <t>陈妃何</t>
  </si>
  <si>
    <t>苏有兴</t>
  </si>
  <si>
    <t>梁太</t>
  </si>
  <si>
    <t>谢强</t>
  </si>
  <si>
    <t>许明龙</t>
  </si>
  <si>
    <t>邓连涛</t>
  </si>
  <si>
    <t>邓老傻</t>
  </si>
  <si>
    <t>林妃新</t>
  </si>
  <si>
    <t>陈凤</t>
  </si>
  <si>
    <t>黄宏文</t>
  </si>
  <si>
    <t>黄如月</t>
  </si>
  <si>
    <t>吴道进</t>
  </si>
  <si>
    <t>陈观雨</t>
  </si>
  <si>
    <t>林正戴</t>
  </si>
  <si>
    <t>王英运</t>
  </si>
  <si>
    <t>麦立强</t>
  </si>
  <si>
    <t>吴王漫</t>
  </si>
  <si>
    <t>梅妃奉</t>
  </si>
  <si>
    <t>陈堪荣</t>
  </si>
  <si>
    <t>朱惠群</t>
  </si>
  <si>
    <t>曾成壮</t>
  </si>
  <si>
    <t>梁有兴</t>
  </si>
  <si>
    <t>廖耀贤</t>
  </si>
  <si>
    <t>林映弟</t>
  </si>
  <si>
    <t>陈妃超</t>
  </si>
  <si>
    <t>梁乃东</t>
  </si>
  <si>
    <t>陈小丽</t>
  </si>
  <si>
    <t>黄景峰</t>
  </si>
  <si>
    <t>周妃胜</t>
  </si>
  <si>
    <t>陈家龙</t>
  </si>
  <si>
    <t>廖堪加</t>
  </si>
  <si>
    <t>吴国养</t>
  </si>
  <si>
    <t>陈妃爱</t>
  </si>
  <si>
    <t>赖桂平</t>
  </si>
  <si>
    <t>陈斌</t>
  </si>
  <si>
    <t>卢开奋</t>
  </si>
  <si>
    <t>王海英</t>
  </si>
  <si>
    <t>王妃琴</t>
  </si>
  <si>
    <t>韩妃段</t>
  </si>
  <si>
    <t>韩妃教</t>
  </si>
  <si>
    <t>梁妃桃</t>
  </si>
  <si>
    <t>梁妃勇</t>
  </si>
  <si>
    <t>陈奕丰</t>
  </si>
  <si>
    <t>窦广舜</t>
  </si>
  <si>
    <t>孙学英</t>
  </si>
  <si>
    <t>谢雪华</t>
  </si>
  <si>
    <t>梁富轩</t>
  </si>
  <si>
    <t>刘理平</t>
  </si>
  <si>
    <t>劳耀</t>
  </si>
  <si>
    <t>洪继平</t>
  </si>
  <si>
    <t>黄琼莲</t>
  </si>
  <si>
    <t>黄如寿</t>
  </si>
  <si>
    <t>李瑞建</t>
  </si>
  <si>
    <t>陈祥贤</t>
  </si>
  <si>
    <t>吴验</t>
  </si>
  <si>
    <t>李荣兴</t>
  </si>
  <si>
    <t>李家顺</t>
  </si>
  <si>
    <t>陈光能</t>
  </si>
  <si>
    <t>符惠珍</t>
  </si>
  <si>
    <t>颜侯恩</t>
  </si>
  <si>
    <t>唐业维</t>
  </si>
  <si>
    <t>黎祥春</t>
  </si>
  <si>
    <t>钟妹</t>
  </si>
  <si>
    <t>陈曼玉</t>
  </si>
  <si>
    <t>梁兴童</t>
  </si>
  <si>
    <t>张宗葵</t>
  </si>
  <si>
    <t>符建发</t>
  </si>
  <si>
    <t>吴丁华</t>
  </si>
  <si>
    <t>詹海文</t>
  </si>
  <si>
    <t>莫翠仁</t>
  </si>
  <si>
    <t>郑平凤</t>
  </si>
  <si>
    <t>潘妃妹</t>
  </si>
  <si>
    <t>张典雄</t>
  </si>
  <si>
    <t>木棉树</t>
  </si>
  <si>
    <t>许春玉</t>
  </si>
  <si>
    <t>邓毛忠</t>
  </si>
  <si>
    <t>邓昌池</t>
  </si>
  <si>
    <t>大糖居委会</t>
  </si>
  <si>
    <t>欧荣</t>
  </si>
  <si>
    <t>何伟</t>
  </si>
  <si>
    <t>潘燕华</t>
  </si>
  <si>
    <t>陈堪养</t>
  </si>
  <si>
    <t>文琼珠</t>
  </si>
  <si>
    <t>林三妙</t>
  </si>
  <si>
    <t>第七批</t>
  </si>
  <si>
    <t>黄林贵</t>
  </si>
  <si>
    <t>黄达贤</t>
  </si>
  <si>
    <t>邓妹仔</t>
  </si>
  <si>
    <t>黄章何</t>
  </si>
  <si>
    <t>陈玉球</t>
  </si>
  <si>
    <t>李洪义</t>
  </si>
  <si>
    <t>冯建国</t>
  </si>
  <si>
    <t>石卓明</t>
  </si>
  <si>
    <t>许妃穆</t>
  </si>
  <si>
    <t>樊清清</t>
  </si>
  <si>
    <t>谢乐炳</t>
  </si>
  <si>
    <t>黄霞</t>
  </si>
  <si>
    <t>李妃勇</t>
  </si>
  <si>
    <t xml:space="preserve"> 金门村委会</t>
  </si>
  <si>
    <t>李小生</t>
  </si>
  <si>
    <t>吴妃养</t>
  </si>
  <si>
    <t>陈绘灿</t>
  </si>
  <si>
    <t>朱杏娇</t>
  </si>
  <si>
    <t>何莹莹</t>
  </si>
  <si>
    <t>符方义</t>
  </si>
  <si>
    <t>吴继林</t>
  </si>
  <si>
    <t>王祖宜</t>
  </si>
  <si>
    <t>詹盈盈</t>
  </si>
  <si>
    <t>林妃河</t>
  </si>
  <si>
    <t>冯统学</t>
  </si>
  <si>
    <t>朱文杰</t>
  </si>
  <si>
    <t>谭有通</t>
  </si>
  <si>
    <t>李富</t>
  </si>
  <si>
    <t>黄月珠</t>
  </si>
  <si>
    <t>苏古机</t>
  </si>
  <si>
    <t>李茂芳</t>
  </si>
  <si>
    <t>李大应</t>
  </si>
  <si>
    <t xml:space="preserve"> 新丰村委会</t>
  </si>
  <si>
    <t>麦军</t>
  </si>
  <si>
    <t>邱之仁</t>
  </si>
  <si>
    <t>彭日辉</t>
  </si>
  <si>
    <t>卢仕光</t>
  </si>
  <si>
    <t>许仁勇</t>
  </si>
  <si>
    <t>邓丽坚</t>
  </si>
  <si>
    <t>祝巧珠</t>
  </si>
  <si>
    <t>邓德炳</t>
  </si>
  <si>
    <t>许鸿甫</t>
  </si>
  <si>
    <t>陈德成</t>
  </si>
  <si>
    <t>陈定勇</t>
  </si>
  <si>
    <t>吴文道</t>
  </si>
  <si>
    <t>李德浪</t>
  </si>
  <si>
    <t>陈明奋</t>
  </si>
  <si>
    <t>廖章熊</t>
  </si>
  <si>
    <t>吴富茂</t>
  </si>
  <si>
    <t>郑学武</t>
  </si>
  <si>
    <t>黄玉连</t>
  </si>
  <si>
    <t>林国造</t>
  </si>
  <si>
    <t>黄俊彪</t>
  </si>
  <si>
    <t>陈堪坤</t>
  </si>
  <si>
    <t>吴德益</t>
  </si>
  <si>
    <t>王小玲</t>
  </si>
  <si>
    <t>王加统</t>
  </si>
  <si>
    <t>阮盈照</t>
  </si>
  <si>
    <t>阮明朝</t>
  </si>
  <si>
    <t>谢兆泉</t>
  </si>
  <si>
    <t>黄业勇</t>
  </si>
  <si>
    <t>谭逢校</t>
  </si>
  <si>
    <t>苏千盛</t>
  </si>
  <si>
    <t>朱远星</t>
  </si>
  <si>
    <t>陈禄朝</t>
  </si>
  <si>
    <t>朱兴华</t>
  </si>
  <si>
    <t>朱兴松</t>
  </si>
  <si>
    <t>黄广为</t>
  </si>
  <si>
    <t>许家甫</t>
  </si>
  <si>
    <t>梁礼生</t>
  </si>
  <si>
    <t>邱明红</t>
  </si>
  <si>
    <t>曾就</t>
  </si>
  <si>
    <t>莫雪贞</t>
  </si>
  <si>
    <t>陈成光</t>
  </si>
  <si>
    <t>刘之兰</t>
  </si>
  <si>
    <t>陈国养</t>
  </si>
  <si>
    <t>刘德永</t>
  </si>
  <si>
    <t>登少芬</t>
  </si>
  <si>
    <t>陈大理</t>
  </si>
  <si>
    <t>陈日通</t>
  </si>
  <si>
    <t>李玉齐</t>
  </si>
  <si>
    <t>郑琴兰</t>
  </si>
  <si>
    <t>符堪相</t>
  </si>
  <si>
    <t>林世进</t>
  </si>
  <si>
    <t>陈雄</t>
  </si>
  <si>
    <t>刘昌美</t>
  </si>
  <si>
    <t>黄绍进</t>
  </si>
  <si>
    <t>黎仕华</t>
  </si>
  <si>
    <t>博升等</t>
  </si>
  <si>
    <t>陈耐辉</t>
  </si>
  <si>
    <t>南山敬老院</t>
  </si>
  <si>
    <t>陈成仁</t>
  </si>
  <si>
    <t>谢妃八</t>
  </si>
  <si>
    <t>何翠琴</t>
  </si>
  <si>
    <t>黄开瑜</t>
  </si>
  <si>
    <t>黄文兴</t>
  </si>
  <si>
    <t>莫凤娇</t>
  </si>
  <si>
    <t>陈明新</t>
  </si>
  <si>
    <t>柯凤荣</t>
  </si>
  <si>
    <t>高美英</t>
  </si>
  <si>
    <t>陈连花</t>
  </si>
  <si>
    <t>陈林方</t>
  </si>
  <si>
    <t>苏剑</t>
  </si>
  <si>
    <t>何玉赞</t>
  </si>
  <si>
    <t>李铮</t>
  </si>
  <si>
    <t>戴国庆</t>
  </si>
  <si>
    <t>欧芊芊</t>
  </si>
  <si>
    <t>梁长谣</t>
  </si>
  <si>
    <t>邹蓝团</t>
  </si>
  <si>
    <t>李红建</t>
  </si>
  <si>
    <t>陈鸿志</t>
  </si>
  <si>
    <t>苏善扬</t>
  </si>
  <si>
    <t>麦世轻</t>
  </si>
  <si>
    <t>梁家贤</t>
  </si>
  <si>
    <t>曾光胜</t>
  </si>
  <si>
    <t>吴道胜</t>
  </si>
  <si>
    <t>陈春播</t>
  </si>
  <si>
    <t>游杨</t>
  </si>
  <si>
    <t>卢陈魁</t>
  </si>
  <si>
    <t>陈琼华</t>
  </si>
  <si>
    <t>唐巧莲</t>
  </si>
  <si>
    <t>李昌福</t>
  </si>
  <si>
    <t>何宅寮村委会</t>
  </si>
  <si>
    <t>王小妹</t>
  </si>
  <si>
    <t>潘妃伍</t>
  </si>
  <si>
    <t>蒋宏玲</t>
  </si>
  <si>
    <t>郭忠浩</t>
  </si>
  <si>
    <t>蔡祝清</t>
  </si>
  <si>
    <t>占塘舒</t>
  </si>
  <si>
    <t>李陈兴</t>
  </si>
  <si>
    <t>林兰花</t>
  </si>
  <si>
    <t>陈联</t>
  </si>
  <si>
    <t>邹华燕</t>
  </si>
  <si>
    <t>陈祝平</t>
  </si>
  <si>
    <t>陈霞</t>
  </si>
  <si>
    <t>岳小玉</t>
  </si>
  <si>
    <t>林月秀</t>
  </si>
  <si>
    <t>罗农</t>
  </si>
  <si>
    <t>赵业衡</t>
  </si>
  <si>
    <t>李妃航</t>
  </si>
  <si>
    <t>邓少梅</t>
  </si>
  <si>
    <t>吴丽娣</t>
  </si>
  <si>
    <t>邓张春</t>
  </si>
  <si>
    <t>潘联赐</t>
  </si>
  <si>
    <t>柯连舅</t>
  </si>
  <si>
    <t>杨庆珠</t>
  </si>
  <si>
    <t>黄英禄</t>
  </si>
  <si>
    <t>高振余</t>
  </si>
  <si>
    <t>潘子敬</t>
  </si>
  <si>
    <t>邹启优</t>
  </si>
  <si>
    <t>钟学安</t>
  </si>
  <si>
    <t>黄令翼</t>
  </si>
  <si>
    <t>黄深英</t>
  </si>
  <si>
    <t>凌文仁</t>
  </si>
  <si>
    <t>谭金国</t>
  </si>
  <si>
    <t>陈迎韵</t>
  </si>
  <si>
    <t>蔡玉和</t>
  </si>
  <si>
    <t>姚凤莲</t>
  </si>
  <si>
    <t>李政科</t>
  </si>
  <si>
    <t>郑朝布</t>
  </si>
  <si>
    <t>黄宗威</t>
  </si>
  <si>
    <t>窦祥炳</t>
  </si>
  <si>
    <t>吴辉赵</t>
  </si>
  <si>
    <t>张在腾</t>
  </si>
  <si>
    <t>谭祥胜</t>
  </si>
  <si>
    <t>符应开</t>
  </si>
  <si>
    <t>林宏彪</t>
  </si>
  <si>
    <t>莫松</t>
  </si>
  <si>
    <t>陈明见</t>
  </si>
  <si>
    <t>李华坚</t>
  </si>
  <si>
    <t>杨海霞</t>
  </si>
  <si>
    <t>黄宝星</t>
  </si>
  <si>
    <t>北门村委会</t>
  </si>
  <si>
    <t>廖华坤</t>
  </si>
  <si>
    <t>唐春梅</t>
  </si>
  <si>
    <t>高荣耀</t>
  </si>
  <si>
    <t>王志红</t>
  </si>
  <si>
    <t>黄东科</t>
  </si>
  <si>
    <t>陈堪培</t>
  </si>
  <si>
    <t>曹志恒</t>
  </si>
  <si>
    <t>汪兰梅</t>
  </si>
  <si>
    <t>陈小红</t>
  </si>
  <si>
    <t>张王龙</t>
  </si>
  <si>
    <t>郑宏典</t>
  </si>
  <si>
    <t>杨宏梅</t>
  </si>
  <si>
    <t>钟浪</t>
  </si>
  <si>
    <t>黄振乾</t>
  </si>
  <si>
    <t>钟国伯</t>
  </si>
  <si>
    <t>邓典雅</t>
  </si>
  <si>
    <t>邓才珠</t>
  </si>
  <si>
    <t>南门塘</t>
  </si>
  <si>
    <t>黄小玲</t>
  </si>
  <si>
    <t>唐进帅</t>
  </si>
  <si>
    <t>梁堪辅</t>
  </si>
  <si>
    <t>郑屏屏</t>
  </si>
  <si>
    <t>戴海蓥</t>
  </si>
  <si>
    <t>曾堪桐</t>
  </si>
  <si>
    <t>张宗贤</t>
  </si>
  <si>
    <t>南胜村委会</t>
  </si>
  <si>
    <t>简妹</t>
  </si>
  <si>
    <t>钟继升</t>
  </si>
  <si>
    <t>林显孟</t>
  </si>
  <si>
    <t>张再葵</t>
  </si>
  <si>
    <t>冯弟</t>
  </si>
  <si>
    <t>陈昱燃</t>
  </si>
  <si>
    <t>郑丹丹</t>
  </si>
  <si>
    <t>郑兴道</t>
  </si>
  <si>
    <t>陈英溪</t>
  </si>
  <si>
    <t>蔡华荣</t>
  </si>
  <si>
    <t>陈桂华</t>
  </si>
  <si>
    <t>徐闻盐场</t>
  </si>
  <si>
    <t>邓解萍</t>
  </si>
  <si>
    <t>邓小梅</t>
  </si>
  <si>
    <t>欧邦府</t>
  </si>
  <si>
    <t>邓妃保</t>
  </si>
  <si>
    <t>黄伍</t>
  </si>
  <si>
    <t>黄旺</t>
  </si>
  <si>
    <t>黄吴养</t>
  </si>
  <si>
    <t>黄开道</t>
  </si>
  <si>
    <t>前海村委会</t>
  </si>
  <si>
    <t>邓恩勿</t>
  </si>
  <si>
    <t>钟建英</t>
  </si>
  <si>
    <t>南安村委会</t>
  </si>
  <si>
    <t>李培杨</t>
  </si>
  <si>
    <t>黄爱文</t>
  </si>
  <si>
    <t>李丽平</t>
  </si>
  <si>
    <t>包秀珠</t>
  </si>
  <si>
    <t>陈佳</t>
  </si>
  <si>
    <t>黄有娣</t>
  </si>
  <si>
    <t>廖多文</t>
  </si>
  <si>
    <t>龙尾</t>
  </si>
  <si>
    <t>骆小汝</t>
  </si>
  <si>
    <t>劳小蜂</t>
  </si>
  <si>
    <t>陈晶</t>
  </si>
  <si>
    <t>张志锋</t>
  </si>
  <si>
    <t>吴兴吉</t>
  </si>
  <si>
    <t>黄科国</t>
  </si>
  <si>
    <t>李用</t>
  </si>
  <si>
    <t>曾小梅</t>
  </si>
  <si>
    <t>黄国轩</t>
  </si>
  <si>
    <t>黄凤仁</t>
  </si>
  <si>
    <t>吴宗流</t>
  </si>
  <si>
    <t>蔡瑞仁</t>
  </si>
  <si>
    <t>陈桂林</t>
  </si>
  <si>
    <t>董太</t>
  </si>
  <si>
    <t>黄申申</t>
  </si>
  <si>
    <t>黄秀梅</t>
  </si>
  <si>
    <t>陈妃展</t>
  </si>
  <si>
    <t>李照</t>
  </si>
  <si>
    <t>许漫清</t>
  </si>
  <si>
    <t>杨发</t>
  </si>
  <si>
    <t>李芬</t>
  </si>
  <si>
    <t>洪堪健</t>
  </si>
  <si>
    <t>云仔村委会</t>
  </si>
  <si>
    <t>蔡明光</t>
  </si>
  <si>
    <t>吴平谢</t>
  </si>
  <si>
    <t>陈鹏</t>
  </si>
  <si>
    <t>王黄养</t>
  </si>
  <si>
    <t>邓朝文</t>
  </si>
  <si>
    <t>郑立俊</t>
  </si>
  <si>
    <t>郑可顺</t>
  </si>
  <si>
    <t>欧煜炫</t>
  </si>
  <si>
    <t>梁玉芳</t>
  </si>
  <si>
    <t>潘生</t>
  </si>
  <si>
    <t>木棉路</t>
  </si>
  <si>
    <t>朱梦</t>
  </si>
  <si>
    <t>林晨</t>
  </si>
  <si>
    <t>吴堪艳</t>
  </si>
  <si>
    <t>朱琼花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</si>
</sst>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&quot;年&quot;m&quot;月&quot;d&quot;日&quot;;@"/>
    <numFmt numFmtId="178" formatCode="yyyy/m/d;@"/>
  </numFmts>
  <fonts count="44">
    <font>
      <sz val="12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b/>
      <sz val="18"/>
      <name val="宋体"/>
      <charset val="134"/>
    </font>
    <font>
      <b/>
      <sz val="8"/>
      <name val="宋体"/>
      <charset val="134"/>
    </font>
    <font>
      <b/>
      <sz val="7"/>
      <name val="宋体"/>
      <charset val="134"/>
    </font>
    <font>
      <b/>
      <sz val="10"/>
      <name val="宋体"/>
      <charset val="134"/>
    </font>
    <font>
      <sz val="6"/>
      <color rgb="FF333333"/>
      <name val="宋体"/>
      <charset val="134"/>
    </font>
    <font>
      <sz val="6"/>
      <color theme="1"/>
      <name val="宋体"/>
      <charset val="134"/>
    </font>
    <font>
      <sz val="6"/>
      <color rgb="FF0D0D0D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9"/>
      <name val="宋体"/>
      <charset val="134"/>
    </font>
    <font>
      <sz val="8"/>
      <color rgb="FF333333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rgb="FF0D0D0D"/>
      <name val="宋体"/>
      <charset val="134"/>
    </font>
    <font>
      <sz val="10"/>
      <name val="宋体"/>
      <charset val="134"/>
    </font>
    <font>
      <sz val="8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83">
    <xf numFmtId="0" fontId="0" fillId="0" borderId="0"/>
    <xf numFmtId="42" fontId="22" fillId="0" borderId="0" applyFont="0" applyFill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0" fontId="23" fillId="0" borderId="0">
      <alignment vertical="center"/>
    </xf>
    <xf numFmtId="0" fontId="24" fillId="0" borderId="0">
      <alignment vertical="center"/>
    </xf>
    <xf numFmtId="0" fontId="25" fillId="4" borderId="0" applyNumberFormat="0" applyBorder="0" applyAlignment="0" applyProtection="0">
      <alignment vertical="center"/>
    </xf>
    <xf numFmtId="0" fontId="26" fillId="5" borderId="9" applyNumberFormat="0" applyAlignment="0" applyProtection="0">
      <alignment vertical="center"/>
    </xf>
    <xf numFmtId="0" fontId="0" fillId="0" borderId="0">
      <alignment vertical="center"/>
    </xf>
    <xf numFmtId="41" fontId="22" fillId="0" borderId="0" applyFont="0" applyFill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25" fillId="7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22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9" borderId="10" applyNumberFormat="0" applyFont="0" applyAlignment="0" applyProtection="0">
      <alignment vertical="center"/>
    </xf>
    <xf numFmtId="177" fontId="0" fillId="0" borderId="0"/>
    <xf numFmtId="0" fontId="31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8" fillId="10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35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3" fillId="0" borderId="0">
      <alignment vertical="center"/>
    </xf>
    <xf numFmtId="0" fontId="32" fillId="0" borderId="12" applyNumberFormat="0" applyFill="0" applyAlignment="0" applyProtection="0">
      <alignment vertical="center"/>
    </xf>
    <xf numFmtId="0" fontId="37" fillId="12" borderId="13" applyNumberFormat="0" applyAlignment="0" applyProtection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8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38" fillId="12" borderId="9" applyNumberFormat="0" applyAlignment="0" applyProtection="0">
      <alignment vertical="center"/>
    </xf>
    <xf numFmtId="0" fontId="39" fillId="14" borderId="14" applyNumberFormat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40" fillId="0" borderId="15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28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3" fillId="0" borderId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3" fillId="0" borderId="0">
      <alignment vertical="center"/>
    </xf>
    <xf numFmtId="0" fontId="25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4" fillId="0" borderId="0">
      <alignment vertical="center"/>
    </xf>
    <xf numFmtId="0" fontId="23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23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/>
    <xf numFmtId="0" fontId="23" fillId="0" borderId="0">
      <alignment vertical="center"/>
    </xf>
    <xf numFmtId="0" fontId="12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23" fillId="0" borderId="0">
      <alignment vertical="center"/>
    </xf>
    <xf numFmtId="0" fontId="23" fillId="0" borderId="0">
      <alignment vertical="center"/>
    </xf>
    <xf numFmtId="0" fontId="12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/>
    <xf numFmtId="0" fontId="0" fillId="0" borderId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2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2" fillId="0" borderId="0">
      <alignment vertical="center"/>
    </xf>
    <xf numFmtId="0" fontId="23" fillId="0" borderId="0">
      <alignment vertical="center"/>
    </xf>
    <xf numFmtId="0" fontId="12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12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23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12" fillId="0" borderId="0">
      <alignment vertical="center"/>
    </xf>
    <xf numFmtId="0" fontId="2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/>
    <xf numFmtId="0" fontId="23" fillId="0" borderId="0">
      <alignment vertical="center"/>
    </xf>
    <xf numFmtId="0" fontId="23" fillId="0" borderId="0">
      <alignment vertical="center"/>
    </xf>
    <xf numFmtId="176" fontId="23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 applyProtection="0"/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 applyProtection="0">
      <alignment vertical="center"/>
    </xf>
    <xf numFmtId="0" fontId="23" fillId="0" borderId="0">
      <alignment vertical="center"/>
    </xf>
    <xf numFmtId="0" fontId="24" fillId="0" borderId="0" applyProtection="0">
      <alignment vertical="center"/>
    </xf>
    <xf numFmtId="0" fontId="23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/>
    <xf numFmtId="0" fontId="12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2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 applyProtection="0"/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Protection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/>
    <xf numFmtId="0" fontId="0" fillId="0" borderId="0" applyProtection="0"/>
    <xf numFmtId="0" fontId="0" fillId="0" borderId="0">
      <alignment vertical="center"/>
    </xf>
    <xf numFmtId="0" fontId="0" fillId="0" borderId="0"/>
    <xf numFmtId="0" fontId="23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/>
    <xf numFmtId="0" fontId="23" fillId="0" borderId="0">
      <alignment vertical="center"/>
    </xf>
    <xf numFmtId="0" fontId="12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/>
    <xf numFmtId="0" fontId="23" fillId="0" borderId="0">
      <alignment vertical="center"/>
    </xf>
    <xf numFmtId="0" fontId="23" fillId="0" borderId="0">
      <alignment vertical="center"/>
    </xf>
    <xf numFmtId="0" fontId="0" fillId="0" borderId="0"/>
    <xf numFmtId="0" fontId="12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4" fillId="0" borderId="0">
      <alignment vertical="center"/>
    </xf>
    <xf numFmtId="0" fontId="24" fillId="0" borderId="0" applyProtection="0">
      <alignment vertical="center"/>
    </xf>
    <xf numFmtId="0" fontId="23" fillId="0" borderId="0">
      <alignment vertical="center"/>
    </xf>
    <xf numFmtId="0" fontId="0" fillId="0" borderId="0" applyProtection="0"/>
    <xf numFmtId="0" fontId="23" fillId="0" borderId="0">
      <alignment vertical="center"/>
    </xf>
    <xf numFmtId="0" fontId="23" fillId="0" borderId="0">
      <alignment vertical="center"/>
    </xf>
    <xf numFmtId="0" fontId="24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 applyProtection="0">
      <alignment vertical="center"/>
    </xf>
    <xf numFmtId="0" fontId="0" fillId="0" borderId="0" applyProtection="0"/>
  </cellStyleXfs>
  <cellXfs count="96">
    <xf numFmtId="0" fontId="0" fillId="0" borderId="0" xfId="0"/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NumberForma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178" fontId="3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178" fontId="5" fillId="0" borderId="0" xfId="0" applyNumberFormat="1" applyFont="1" applyFill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178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shrinkToFit="1"/>
    </xf>
    <xf numFmtId="49" fontId="1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 shrinkToFit="1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12" fillId="2" borderId="1" xfId="0" applyNumberFormat="1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7" xfId="0" applyNumberFormat="1" applyFont="1" applyFill="1" applyBorder="1" applyAlignment="1">
      <alignment horizontal="center" vertical="center"/>
    </xf>
    <xf numFmtId="0" fontId="12" fillId="0" borderId="3" xfId="0" applyNumberFormat="1" applyFont="1" applyFill="1" applyBorder="1" applyAlignment="1">
      <alignment horizontal="center" vertical="center"/>
    </xf>
    <xf numFmtId="49" fontId="12" fillId="0" borderId="8" xfId="0" applyNumberFormat="1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 shrinkToFit="1"/>
    </xf>
    <xf numFmtId="0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49" fontId="17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49" fontId="12" fillId="0" borderId="5" xfId="0" applyNumberFormat="1" applyFont="1" applyFill="1" applyBorder="1" applyAlignment="1">
      <alignment horizontal="center" vertical="center" shrinkToFit="1"/>
    </xf>
    <xf numFmtId="49" fontId="12" fillId="2" borderId="5" xfId="0" applyNumberFormat="1" applyFont="1" applyFill="1" applyBorder="1" applyAlignment="1">
      <alignment horizontal="center" vertical="center" shrinkToFit="1"/>
    </xf>
    <xf numFmtId="0" fontId="12" fillId="2" borderId="5" xfId="0" applyNumberFormat="1" applyFont="1" applyFill="1" applyBorder="1" applyAlignment="1">
      <alignment horizontal="center" vertical="center" shrinkToFit="1"/>
    </xf>
    <xf numFmtId="0" fontId="0" fillId="0" borderId="1" xfId="0" applyBorder="1" applyAlignment="1">
      <alignment horizontal="center"/>
    </xf>
    <xf numFmtId="0" fontId="14" fillId="0" borderId="1" xfId="0" applyNumberFormat="1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 shrinkToFit="1"/>
    </xf>
    <xf numFmtId="0" fontId="12" fillId="2" borderId="1" xfId="0" applyNumberFormat="1" applyFont="1" applyFill="1" applyBorder="1" applyAlignment="1">
      <alignment horizontal="center" vertical="center" shrinkToFit="1"/>
    </xf>
    <xf numFmtId="0" fontId="14" fillId="2" borderId="1" xfId="0" applyNumberFormat="1" applyFont="1" applyFill="1" applyBorder="1" applyAlignment="1">
      <alignment horizontal="center" vertical="center"/>
    </xf>
    <xf numFmtId="49" fontId="19" fillId="0" borderId="1" xfId="0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20" fillId="0" borderId="1" xfId="0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NumberFormat="1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/>
    </xf>
    <xf numFmtId="0" fontId="21" fillId="2" borderId="1" xfId="0" applyNumberFormat="1" applyFont="1" applyFill="1" applyBorder="1" applyAlignment="1">
      <alignment horizontal="center" vertical="center"/>
    </xf>
    <xf numFmtId="49" fontId="19" fillId="2" borderId="1" xfId="0" applyNumberFormat="1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 shrinkToFit="1"/>
    </xf>
    <xf numFmtId="0" fontId="14" fillId="2" borderId="1" xfId="0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 shrinkToFit="1"/>
    </xf>
    <xf numFmtId="0" fontId="14" fillId="0" borderId="1" xfId="0" applyNumberFormat="1" applyFont="1" applyFill="1" applyBorder="1" applyAlignment="1">
      <alignment horizontal="center" vertical="center" shrinkToFit="1"/>
    </xf>
    <xf numFmtId="49" fontId="16" fillId="0" borderId="5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12" fillId="0" borderId="5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12" fillId="0" borderId="1" xfId="130" applyFont="1" applyFill="1" applyBorder="1" applyAlignment="1">
      <alignment horizontal="center" vertical="center"/>
    </xf>
  </cellXfs>
  <cellStyles count="283">
    <cellStyle name="常规" xfId="0" builtinId="0"/>
    <cellStyle name="货币[0]" xfId="1" builtinId="7"/>
    <cellStyle name="货币" xfId="2" builtinId="4"/>
    <cellStyle name="常规_2019年2月发放台账（发放台账) _5" xfId="3"/>
    <cellStyle name="常规_乡镇（一审）_徐闻县2009年低保台帐源20090325潘加 12" xfId="4"/>
    <cellStyle name="20% - 强调文字颜色 3" xfId="5" builtinId="38"/>
    <cellStyle name="输入" xfId="6" builtinId="20"/>
    <cellStyle name="常规_乡镇（一审）_2016年3月（存档）" xfId="7"/>
    <cellStyle name="千位分隔[0]" xfId="8" builtinId="6"/>
    <cellStyle name="差" xfId="9" builtinId="27"/>
    <cellStyle name="常规_2018年1月发放台账 （发放台账)_18" xfId="10"/>
    <cellStyle name="40% - 强调文字颜色 3" xfId="11" builtinId="39"/>
    <cellStyle name="千位分隔" xfId="12" builtinId="3"/>
    <cellStyle name="60% - 强调文字颜色 3" xfId="13" builtinId="40"/>
    <cellStyle name="超链接" xfId="14" builtinId="8"/>
    <cellStyle name="常规_乡镇汇总  21" xfId="15"/>
    <cellStyle name="常规_乡镇汇总  16" xfId="16"/>
    <cellStyle name="百分比" xfId="17" builtinId="5"/>
    <cellStyle name="已访问的超链接" xfId="18" builtinId="9"/>
    <cellStyle name="注释" xfId="19" builtinId="10"/>
    <cellStyle name="常规 6" xfId="20"/>
    <cellStyle name="警告文本" xfId="21" builtinId="11"/>
    <cellStyle name="常规_11月份成员台账_17" xfId="22"/>
    <cellStyle name="60% - 强调文字颜色 2" xfId="23" builtinId="36"/>
    <cellStyle name="标题 4" xfId="24" builtinId="19"/>
    <cellStyle name="标题" xfId="25" builtinId="15"/>
    <cellStyle name="常规_2018年12月发放台账（草稿)_9" xfId="26"/>
    <cellStyle name="常规_2018年12月发放台账（草稿)_1" xfId="27"/>
    <cellStyle name="解释性文本" xfId="28" builtinId="53"/>
    <cellStyle name="常规_2019年1月发放台账（草稿)_2" xfId="29"/>
    <cellStyle name="标题 1" xfId="30" builtinId="16"/>
    <cellStyle name="标题 2" xfId="31" builtinId="17"/>
    <cellStyle name="60% - 强调文字颜色 1" xfId="32" builtinId="32"/>
    <cellStyle name="常规_2019年1月发放台账（草稿)" xfId="33"/>
    <cellStyle name="标题 3" xfId="34" builtinId="18"/>
    <cellStyle name="输出" xfId="35" builtinId="21"/>
    <cellStyle name="常规_乡镇（一审）_徐闻县2009年低保台帐源20090325潘加 53" xfId="36"/>
    <cellStyle name="常规_乡镇汇总 " xfId="37"/>
    <cellStyle name="60% - 强调文字颜色 4" xfId="38" builtinId="44"/>
    <cellStyle name="常规_2007年低保居民花名册（县企） 10" xfId="39"/>
    <cellStyle name="常规_2018年12月发放台账（草稿)_33" xfId="40"/>
    <cellStyle name="常规_2018年12月发放台账（草稿)_28" xfId="41"/>
    <cellStyle name="计算" xfId="42" builtinId="22"/>
    <cellStyle name="检查单元格" xfId="43" builtinId="23"/>
    <cellStyle name="20% - 强调文字颜色 6" xfId="44" builtinId="50"/>
    <cellStyle name="强调文字颜色 2" xfId="45" builtinId="33"/>
    <cellStyle name="链接单元格" xfId="46" builtinId="24"/>
    <cellStyle name="汇总" xfId="47" builtinId="25"/>
    <cellStyle name="好" xfId="48" builtinId="26"/>
    <cellStyle name="适中" xfId="49" builtinId="28"/>
    <cellStyle name="20% - 强调文字颜色 5" xfId="50" builtinId="46"/>
    <cellStyle name="常规_2018年1月发放台账 （发放台账)_9" xfId="51"/>
    <cellStyle name="强调文字颜色 1" xfId="52" builtinId="29"/>
    <cellStyle name="20% - 强调文字颜色 1" xfId="53" builtinId="30"/>
    <cellStyle name="常规_2019年3月发放台账（发放台账)_8" xfId="54"/>
    <cellStyle name="40% - 强调文字颜色 1" xfId="55" builtinId="31"/>
    <cellStyle name="20% - 强调文字颜色 2" xfId="56" builtinId="34"/>
    <cellStyle name="常规_2019年3月发放台账（发放台账)_9" xfId="57"/>
    <cellStyle name="40% - 强调文字颜色 2" xfId="58" builtinId="35"/>
    <cellStyle name="强调文字颜色 3" xfId="59" builtinId="37"/>
    <cellStyle name="强调文字颜色 4" xfId="60" builtinId="41"/>
    <cellStyle name="20% - 强调文字颜色 4" xfId="61" builtinId="42"/>
    <cellStyle name="40% - 强调文字颜色 4" xfId="62" builtinId="43"/>
    <cellStyle name="强调文字颜色 5" xfId="63" builtinId="45"/>
    <cellStyle name="40% - 强调文字颜色 5" xfId="64" builtinId="47"/>
    <cellStyle name="60% - 强调文字颜色 5" xfId="65" builtinId="48"/>
    <cellStyle name="强调文字颜色 6" xfId="66" builtinId="49"/>
    <cellStyle name="40% - 强调文字颜色 6" xfId="67" builtinId="51"/>
    <cellStyle name="常规_2007年低保居民花名册（县企） 12" xfId="68"/>
    <cellStyle name="60% - 强调文字颜色 6" xfId="69" builtinId="52"/>
    <cellStyle name="常规_乡镇（一审） 21" xfId="70"/>
    <cellStyle name="常规_乡镇（一审） 16" xfId="71"/>
    <cellStyle name="常规_乡镇汇总  27" xfId="72"/>
    <cellStyle name="常规_乡镇汇总  23" xfId="73"/>
    <cellStyle name="常规_2018年1月发放台账 （发放台账)" xfId="74"/>
    <cellStyle name="常规_乡镇汇总  18" xfId="75"/>
    <cellStyle name="常规_2018年12月发放台账（发放台账)_57" xfId="76"/>
    <cellStyle name="常规_2018年1月发放台账 （发放台账)_19" xfId="77"/>
    <cellStyle name="常规_2018年1月发放台账 （发放台账)_24" xfId="78"/>
    <cellStyle name="常规_2007年低保居民花名册（县企） 6" xfId="79"/>
    <cellStyle name="常规_乡镇汇总  60" xfId="80"/>
    <cellStyle name="常规_2018年12月发放台账（草稿)_7" xfId="81"/>
    <cellStyle name="常规_乡镇（一审）_徐闻县2009年低保台帐源20090325潘加" xfId="82"/>
    <cellStyle name="常规_2018年12月发放台账（草稿)_2" xfId="83"/>
    <cellStyle name="常规 19" xfId="84"/>
    <cellStyle name="常规_2018年12月发放台账（草稿)_31" xfId="85"/>
    <cellStyle name="常规 24" xfId="86"/>
    <cellStyle name="常规 3" xfId="87"/>
    <cellStyle name="常规_2018年1月发放台账 （发放台账)_20" xfId="88"/>
    <cellStyle name="常规_2018年1月发放台账 （发放台账)_15" xfId="89"/>
    <cellStyle name="常规_乡镇（一审）_徐闻县2009年低保台帐源20090325潘加 2" xfId="90"/>
    <cellStyle name="常规_2018年12月发放台账（发放台账)_48" xfId="91"/>
    <cellStyle name="常规_2018年1月发放台账 （发放台账)_8" xfId="92"/>
    <cellStyle name="常规_乡镇（一审）" xfId="93"/>
    <cellStyle name="常规_2018年12月发放台账（草稿)_34" xfId="94"/>
    <cellStyle name="常规_2018年12月发放台账（草稿)_29" xfId="95"/>
    <cellStyle name="常规 32" xfId="96"/>
    <cellStyle name="常规_2018年12月发放台账（草稿)_15" xfId="97"/>
    <cellStyle name="常规 13" xfId="98"/>
    <cellStyle name="常规_2018年12月发放台账（发放台账)_43" xfId="99"/>
    <cellStyle name="常规_2018年1月发放台账 （发放台账)_10" xfId="100"/>
    <cellStyle name="常规_2018年12月发放台账（发放台账)_38" xfId="101"/>
    <cellStyle name="常规_2007年低保居民花名册（县企）" xfId="102"/>
    <cellStyle name="常规_2018年1月发放台账 （发放台账)_5" xfId="103"/>
    <cellStyle name="常规_Sheet1" xfId="104"/>
    <cellStyle name="常规_2018年12月发放台账（发放台账)_9" xfId="105"/>
    <cellStyle name="常规_2018年12月发放台账（发放台账)_50" xfId="106"/>
    <cellStyle name="常规_2018年1月发放台账 （发放台账)_12" xfId="107"/>
    <cellStyle name="常规_2018年12月发放台账（发放台账)_45" xfId="108"/>
    <cellStyle name="常规_11月份成员台账" xfId="109"/>
    <cellStyle name="常规 11 2" xfId="110"/>
    <cellStyle name="常规_2018年12月发放台账（发放台账)_32" xfId="111"/>
    <cellStyle name="常规_12月发放台账_10" xfId="112"/>
    <cellStyle name="常规_2018年12月发放台账（发放台账)_35" xfId="113"/>
    <cellStyle name="常规_2018年12月发放台账（发放台账)_40" xfId="114"/>
    <cellStyle name="常规_成员台账_4" xfId="115"/>
    <cellStyle name="常规_11月份成员台账_1" xfId="116"/>
    <cellStyle name="常规_乡镇（一审）_12月发放台账" xfId="117"/>
    <cellStyle name="常规_2019年3月发放台账（发放台账)" xfId="118"/>
    <cellStyle name="常规_2019年2月发放台账（发放台账) _8" xfId="119"/>
    <cellStyle name="常规_2018年12月发放台账（发放台账)_39" xfId="120"/>
    <cellStyle name="常规_2018年1月发放台账 （发放台账)_11" xfId="121"/>
    <cellStyle name="常规_2018年12月发放台账（发放台账)_44" xfId="122"/>
    <cellStyle name="常规_2018年12月发放台账（草稿)_39" xfId="123"/>
    <cellStyle name="常规_2018年1月发放台账 （发放台账)_16" xfId="124"/>
    <cellStyle name="常规_2018年12月发放台账（发放台账)_54" xfId="125"/>
    <cellStyle name="常规_2018年1月发放台账 （发放台账)_21" xfId="126"/>
    <cellStyle name="常规_2018年12月发放台账（发放台账)_49" xfId="127"/>
    <cellStyle name="常规_2007年低保居民花名册（县企） 2" xfId="128"/>
    <cellStyle name="常规_2018年12月发放台账（发放台账)_12" xfId="129"/>
    <cellStyle name="常规 2" xfId="130"/>
    <cellStyle name="常规_2018年1月发放台账 （发放台账)_6" xfId="131"/>
    <cellStyle name="常规_Sheet1_3" xfId="132"/>
    <cellStyle name="常规_2019年2月发放台账（发放台账) _9" xfId="133"/>
    <cellStyle name="常规 48" xfId="134"/>
    <cellStyle name="常规_2007年低保居民花名册（县企） 8" xfId="135"/>
    <cellStyle name="常规_2018年12月发放台账（草稿)_22" xfId="136"/>
    <cellStyle name="常规 15" xfId="137"/>
    <cellStyle name="常规_2018年1月发放台账 （发放台账)_2" xfId="138"/>
    <cellStyle name="常规_2018年12月发放台账（草稿)" xfId="139"/>
    <cellStyle name="常规_2018年12月发放台账（草稿)_41" xfId="140"/>
    <cellStyle name="常规_2018年12月发放台账（草稿)_36" xfId="141"/>
    <cellStyle name="常规_2007年低保居民花名册（县企） 35" xfId="142"/>
    <cellStyle name="常规 5" xfId="143"/>
    <cellStyle name="常规_2018年1月发放台账 （发放台账)_13" xfId="144"/>
    <cellStyle name="常规_2019年2月发放台账（发放台账) _6" xfId="145"/>
    <cellStyle name="常规_Sheet1_湛江市需口粮救济统计表(814" xfId="146"/>
    <cellStyle name="常规_2018年1月发放台账 （发放台账)_7" xfId="147"/>
    <cellStyle name="常规_2007年低保居民花名册（县企） 52" xfId="148"/>
    <cellStyle name="常规_2018年12月发放台账（发放台账)_59" xfId="149"/>
    <cellStyle name="常规_2018年1月发放台账 （发放台账)_26" xfId="150"/>
    <cellStyle name="常规_2018年12月发放台账（发放台账)_55" xfId="151"/>
    <cellStyle name="常规_2018年1月发放台账 （发放台账)_22" xfId="152"/>
    <cellStyle name="常规_2018年1月发放台账 （发放台账)_17" xfId="153"/>
    <cellStyle name="常规 18" xfId="154"/>
    <cellStyle name="常规_2018年12月发放台账（草稿)_30" xfId="155"/>
    <cellStyle name="常规 28" xfId="156"/>
    <cellStyle name="常规_2018年12月发放台账（草稿)_40" xfId="157"/>
    <cellStyle name="常规_2018年12月发放台账（草稿)_35" xfId="158"/>
    <cellStyle name="常规 7" xfId="159"/>
    <cellStyle name="常规_乡镇（一审） 23" xfId="160"/>
    <cellStyle name="常规_乡镇（一审） 18" xfId="161"/>
    <cellStyle name="常规_乡镇汇总  12" xfId="162"/>
    <cellStyle name="常规_2018年12月发放台账（草稿)_12" xfId="163"/>
    <cellStyle name="常规_2018年12月发放台账（发放台账)_6" xfId="164"/>
    <cellStyle name="常规 2_12月发放台账" xfId="165"/>
    <cellStyle name="常规_2018年12月发放台账（发放台账)_7" xfId="166"/>
    <cellStyle name="常规_2018年12月发放台账（草稿)_11" xfId="167"/>
    <cellStyle name="常规_乡镇汇总 _2016年3月（存档）" xfId="168"/>
    <cellStyle name="常规_乡镇（一审）_徐闻县2009年低保台帐源20090325潘加 43" xfId="169"/>
    <cellStyle name="常规_2018年12月发放台账（发放台账)_10" xfId="170"/>
    <cellStyle name="常规_Sheet1_1_Sheet1" xfId="171"/>
    <cellStyle name="常规_乡镇（一审） 43" xfId="172"/>
    <cellStyle name="常规_2018年12月发放台账（草稿)_3" xfId="173"/>
    <cellStyle name="常规_2018年12月发放台账（发放台账)_34" xfId="174"/>
    <cellStyle name="常规_2018年12月发放台账（发放台账)_29" xfId="175"/>
    <cellStyle name="常规_2018年12月发放台账（草稿)_14" xfId="176"/>
    <cellStyle name="常规_乡镇汇总 _12月发放台账" xfId="177"/>
    <cellStyle name="常规_2018年12月发放台账（发放台账)_8" xfId="178"/>
    <cellStyle name="常规_乡镇（一审）_徐闻县2009年低保台帐源20090325潘加_12月发放台账" xfId="179"/>
    <cellStyle name="常规_2018年12月发放台账（发放台账)_11" xfId="180"/>
    <cellStyle name="常规 67" xfId="181"/>
    <cellStyle name="常规_2018年12月发放台账（草稿)_18" xfId="182"/>
    <cellStyle name="常规 21" xfId="183"/>
    <cellStyle name="常规_2018年1月发放台账 （发放台账)_28" xfId="184"/>
    <cellStyle name="常规_2018年11月发放台账（发放台账)_34" xfId="185"/>
    <cellStyle name="常规 60" xfId="186"/>
    <cellStyle name="常规_2007年低保居民花名册（县企） 45" xfId="187"/>
    <cellStyle name="常规_2007年低保居民花名册（县企） 9" xfId="188"/>
    <cellStyle name="常规_2018年12月发放台账（发放台账)_24" xfId="189"/>
    <cellStyle name="常规_2018年12月发放台账（草稿)_38" xfId="190"/>
    <cellStyle name="常规_2018年12月发放台账（草稿)_43" xfId="191"/>
    <cellStyle name="常规_2018年1月发放台账 （发放台账)_3" xfId="192"/>
    <cellStyle name="常规_成员台账_6" xfId="193"/>
    <cellStyle name="常规_2019年2月发放台账（发放台账) _22" xfId="194"/>
    <cellStyle name="常规_乡镇（一审）_成员台账_1" xfId="195"/>
    <cellStyle name="常规_2019年2月发放台账（发放台账) _4" xfId="196"/>
    <cellStyle name="常规_2019年2月发放台账（发放台账) _18" xfId="197"/>
    <cellStyle name="常规_乡镇（一审） 2" xfId="198"/>
    <cellStyle name="常规 8 2_12月份成员台账" xfId="199"/>
    <cellStyle name="常规_2007年低保居民花名册（县企） 17" xfId="200"/>
    <cellStyle name="常规_2018年12月发放台账（草稿)_42" xfId="201"/>
    <cellStyle name="常规_2018年12月发放台账（草稿)_21" xfId="202"/>
    <cellStyle name="常规_2018年12月发放台账（草稿)_16" xfId="203"/>
    <cellStyle name="常规_乡镇（一审） 12" xfId="204"/>
    <cellStyle name="常规_12月发放台账" xfId="205"/>
    <cellStyle name="常规_乡镇汇总  14" xfId="206"/>
    <cellStyle name="常规_乡镇汇总  2" xfId="207"/>
    <cellStyle name="常规_乡镇（一审） 10" xfId="208"/>
    <cellStyle name="常规_Sheet1_1_12月份成员台账" xfId="209"/>
    <cellStyle name="常规_2019年2月发放台账（发放台账) _7" xfId="210"/>
    <cellStyle name="常规_2018年12月发放台账（发放台账)_30" xfId="211"/>
    <cellStyle name="常规_2018年12月发放台账（发放台账)_28" xfId="212"/>
    <cellStyle name="常规_2018年12月发放台账（发放台账)_33" xfId="213"/>
    <cellStyle name="常规_2019年3月发放台账（发放台账)_1" xfId="214"/>
    <cellStyle name="常规 4 2" xfId="215"/>
    <cellStyle name="常规_2018年12月发放台账（发放台账)_41" xfId="216"/>
    <cellStyle name="常规_2018年12月发放台账（发放台账)_36" xfId="217"/>
    <cellStyle name="常规_2018年12月发放台账（发放台账)_42" xfId="218"/>
    <cellStyle name="常规_2018年12月发放台账（发放台账)_37" xfId="219"/>
    <cellStyle name="常规_乡镇（一审） 53" xfId="220"/>
    <cellStyle name="常规_2018年12月发放台账（草稿)_4" xfId="221"/>
    <cellStyle name="常规_乡镇汇总  53" xfId="222"/>
    <cellStyle name="常规_2018年12月发放台账（草稿)_6" xfId="223"/>
    <cellStyle name="常规_2019年2月发放台账（发放台账) _10" xfId="224"/>
    <cellStyle name="常规_2019年3月发放台账（发放台账)_2" xfId="225"/>
    <cellStyle name="常规_2019年2月发放台账（发放台账) _11" xfId="226"/>
    <cellStyle name="常规_2019年3月发放台账（发放台账)_3" xfId="227"/>
    <cellStyle name="常规_2019年2月发放台账（发放台账) _12" xfId="228"/>
    <cellStyle name="常规_2019年3月发放台账（发放台账)_4" xfId="229"/>
    <cellStyle name="常规_2019年3月发放台账（发放台账)_5" xfId="230"/>
    <cellStyle name="常规 61" xfId="231"/>
    <cellStyle name="常规 56" xfId="232"/>
    <cellStyle name="常规_Sheet1_3_11月份成员台账_1" xfId="233"/>
    <cellStyle name="常规_2007年低保居民花名册（县企） 43" xfId="234"/>
    <cellStyle name="常规 11" xfId="235"/>
    <cellStyle name="常规_2018年12月发放台账（草稿)_13" xfId="236"/>
    <cellStyle name="常规_2018年1月发放台账 （发放台账)_25" xfId="237"/>
    <cellStyle name="常规 58" xfId="238"/>
    <cellStyle name="常规 63" xfId="239"/>
    <cellStyle name="常规_2018年12月发放台账（发放台账)_52" xfId="240"/>
    <cellStyle name="常规_2018年1月发放台账 （发放台账)_14" xfId="241"/>
    <cellStyle name="常规_2019年3月发放台账（发放台账)_7" xfId="242"/>
    <cellStyle name="常规_2019年2月发放台账（发放台账) _20" xfId="243"/>
    <cellStyle name="常规_2019年2月发放台账（发放台账) _15" xfId="244"/>
    <cellStyle name="常规_2019年3月发放台账（发放台账)_11" xfId="245"/>
    <cellStyle name="常规_2019年2月发放台账（发放台账) _21" xfId="246"/>
    <cellStyle name="常规_2019年2月发放台账（发放台账) _16" xfId="247"/>
    <cellStyle name="常规_Sheet1_5" xfId="248"/>
    <cellStyle name="常规_2019年1月发放台账（草稿)_1" xfId="249"/>
    <cellStyle name="常规_2018年12月发放台账（草稿)_8" xfId="250"/>
    <cellStyle name="常规 17" xfId="251"/>
    <cellStyle name="常规_2018年1月发放台账 （发放台账)_29" xfId="252"/>
    <cellStyle name="常规_2019年3月发放台账（发放台账)_6" xfId="253"/>
    <cellStyle name="常规_2007年低保居民花名册（县企） 54" xfId="254"/>
    <cellStyle name="常规 65" xfId="255"/>
    <cellStyle name="常规 4" xfId="256"/>
    <cellStyle name="常规_乡镇（一审）_徐闻县2009年低保台帐源20090325潘加 60" xfId="257"/>
    <cellStyle name="常规_乡镇（一审）_徐闻县2009年低保台帐源20090325潘加 3_11月份成员台账" xfId="258"/>
    <cellStyle name="常规_2019年2月发放台账（发放台账) _19" xfId="259"/>
    <cellStyle name="常规_成员台账_4_12月份成员台账" xfId="260"/>
    <cellStyle name="常规_2019年3月发放台账（发放台账)_10" xfId="261"/>
    <cellStyle name="常规_2019年3月发放台账（发放台账)_12" xfId="262"/>
    <cellStyle name="常规_乡镇（一审）_徐闻县2009年低保台帐源20090325潘加 51" xfId="263"/>
    <cellStyle name="常规_2018年12月发放台账（发放台账)_13" xfId="264"/>
    <cellStyle name="常规_2018年12月发放台账（草稿)_10" xfId="265"/>
    <cellStyle name="常规_12月份成员台账" xfId="266"/>
    <cellStyle name="常规_2018年12月发放台账（草稿)_27" xfId="267"/>
    <cellStyle name="常规_2018年12月发放台账（草稿)_32" xfId="268"/>
    <cellStyle name="常规_2019年1月发放台账（草稿)_3" xfId="269"/>
    <cellStyle name="常规_2018年12月发放台账（发放台账)_14" xfId="270"/>
    <cellStyle name="常规_乡镇汇总  8" xfId="271"/>
    <cellStyle name="常规_乡镇汇总  10" xfId="272"/>
    <cellStyle name="常规_乡镇汇总  51" xfId="273"/>
    <cellStyle name="常规_乡镇（一审） 8" xfId="274"/>
    <cellStyle name="常规_乡镇（一审） 27" xfId="275"/>
    <cellStyle name="常规_乡镇（一审） 14" xfId="276"/>
    <cellStyle name="常规_乡镇（一审） 51" xfId="277"/>
    <cellStyle name="常规_乡镇汇总  43" xfId="278"/>
    <cellStyle name="常规_乡镇（一审）_徐闻县2009年低保台帐源20090325潘加 27" xfId="279"/>
    <cellStyle name="常规_乡镇汇总  62" xfId="280"/>
    <cellStyle name="常规_乡镇汇总 _12月发放台账 2" xfId="281"/>
    <cellStyle name="常规_Sheet1_1_12月份成员台账 2" xfId="28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F1490"/>
  <sheetViews>
    <sheetView tabSelected="1" zoomScale="115" zoomScaleNormal="115" workbookViewId="0">
      <pane ySplit="4" topLeftCell="A1225" activePane="bottomLeft" state="frozen"/>
      <selection/>
      <selection pane="bottomLeft" activeCell="L1265" sqref="L1265"/>
    </sheetView>
  </sheetViews>
  <sheetFormatPr defaultColWidth="9" defaultRowHeight="14.25" outlineLevelCol="5"/>
  <cols>
    <col min="1" max="1" width="12.6" style="1" customWidth="1"/>
    <col min="2" max="2" width="17.1" style="1" customWidth="1"/>
    <col min="3" max="3" width="12.1" style="1" customWidth="1"/>
    <col min="4" max="4" width="9.5" style="3" customWidth="1"/>
    <col min="5" max="5" width="12.4" style="4" customWidth="1"/>
    <col min="6" max="6" width="18.3" style="1" customWidth="1"/>
    <col min="7" max="7" width="9" style="1" customWidth="1"/>
    <col min="8" max="16384" width="9" style="1"/>
  </cols>
  <sheetData>
    <row r="1" s="1" customFormat="1" ht="51" customHeight="1" spans="1:6">
      <c r="A1" s="5" t="s">
        <v>0</v>
      </c>
      <c r="B1" s="5"/>
      <c r="C1" s="5"/>
      <c r="D1" s="6"/>
      <c r="E1" s="7"/>
      <c r="F1" s="8"/>
    </row>
    <row r="2" s="1" customFormat="1" ht="20" customHeight="1" spans="1:6">
      <c r="A2" s="3" t="s">
        <v>1</v>
      </c>
      <c r="B2" s="3"/>
      <c r="C2" s="9"/>
      <c r="D2" s="6"/>
      <c r="E2" s="10"/>
      <c r="F2" s="11"/>
    </row>
    <row r="3" s="1" customFormat="1" ht="20" customHeight="1" spans="1:6">
      <c r="A3" s="12" t="s">
        <v>2</v>
      </c>
      <c r="B3" s="13" t="s">
        <v>3</v>
      </c>
      <c r="C3" s="14" t="s">
        <v>4</v>
      </c>
      <c r="D3" s="15" t="s">
        <v>5</v>
      </c>
      <c r="E3" s="16" t="s">
        <v>6</v>
      </c>
      <c r="F3" s="17" t="s">
        <v>7</v>
      </c>
    </row>
    <row r="4" s="1" customFormat="1" ht="20" customHeight="1" spans="1:6">
      <c r="A4" s="12"/>
      <c r="B4" s="13"/>
      <c r="C4" s="14"/>
      <c r="D4" s="18"/>
      <c r="E4" s="16"/>
      <c r="F4" s="17"/>
    </row>
    <row r="5" s="2" customFormat="1" ht="9" hidden="1" spans="1:6">
      <c r="A5" s="19" t="s">
        <v>8</v>
      </c>
      <c r="B5" s="19" t="s">
        <v>9</v>
      </c>
      <c r="C5" s="19" t="s">
        <v>10</v>
      </c>
      <c r="D5" s="20" t="e">
        <f>IF(MOD(MID(#REF!,17,1),2)=1,"男","女")</f>
        <v>#REF!</v>
      </c>
      <c r="E5" s="19">
        <v>9000</v>
      </c>
      <c r="F5" s="19" t="s">
        <v>11</v>
      </c>
    </row>
    <row r="6" s="2" customFormat="1" ht="9" hidden="1" spans="1:6">
      <c r="A6" s="19" t="s">
        <v>8</v>
      </c>
      <c r="B6" s="19" t="s">
        <v>12</v>
      </c>
      <c r="C6" s="19" t="s">
        <v>13</v>
      </c>
      <c r="D6" s="20" t="e">
        <f>IF(MOD(MID(#REF!,17,1),2)=1,"男","女")</f>
        <v>#REF!</v>
      </c>
      <c r="E6" s="19">
        <v>9000</v>
      </c>
      <c r="F6" s="19" t="s">
        <v>11</v>
      </c>
    </row>
    <row r="7" s="2" customFormat="1" ht="9" hidden="1" spans="1:6">
      <c r="A7" s="19" t="s">
        <v>14</v>
      </c>
      <c r="B7" s="19" t="s">
        <v>15</v>
      </c>
      <c r="C7" s="19" t="s">
        <v>16</v>
      </c>
      <c r="D7" s="20" t="e">
        <f>IF(MOD(MID(#REF!,17,1),2)=1,"男","女")</f>
        <v>#REF!</v>
      </c>
      <c r="E7" s="19">
        <v>8000</v>
      </c>
      <c r="F7" s="19" t="s">
        <v>11</v>
      </c>
    </row>
    <row r="8" s="2" customFormat="1" ht="9" hidden="1" spans="1:6">
      <c r="A8" s="19" t="s">
        <v>17</v>
      </c>
      <c r="B8" s="19" t="s">
        <v>18</v>
      </c>
      <c r="C8" s="19" t="s">
        <v>19</v>
      </c>
      <c r="D8" s="20" t="e">
        <f>IF(MOD(MID(#REF!,17,1),2)=1,"男","女")</f>
        <v>#REF!</v>
      </c>
      <c r="E8" s="19">
        <v>8000</v>
      </c>
      <c r="F8" s="19" t="s">
        <v>11</v>
      </c>
    </row>
    <row r="9" s="2" customFormat="1" ht="9" hidden="1" spans="1:6">
      <c r="A9" s="19" t="s">
        <v>20</v>
      </c>
      <c r="B9" s="19" t="s">
        <v>21</v>
      </c>
      <c r="C9" s="19" t="s">
        <v>22</v>
      </c>
      <c r="D9" s="20" t="e">
        <f>IF(MOD(MID(#REF!,17,1),2)=1,"男","女")</f>
        <v>#REF!</v>
      </c>
      <c r="E9" s="19">
        <v>4500</v>
      </c>
      <c r="F9" s="19" t="s">
        <v>11</v>
      </c>
    </row>
    <row r="10" s="2" customFormat="1" ht="9" hidden="1" spans="1:6">
      <c r="A10" s="19" t="s">
        <v>20</v>
      </c>
      <c r="B10" s="19" t="s">
        <v>23</v>
      </c>
      <c r="C10" s="19" t="s">
        <v>24</v>
      </c>
      <c r="D10" s="20" t="e">
        <f>IF(MOD(MID(#REF!,17,1),2)=1,"男","女")</f>
        <v>#REF!</v>
      </c>
      <c r="E10" s="19">
        <v>4500</v>
      </c>
      <c r="F10" s="19" t="s">
        <v>11</v>
      </c>
    </row>
    <row r="11" s="2" customFormat="1" ht="9" hidden="1" spans="1:6">
      <c r="A11" s="19" t="s">
        <v>25</v>
      </c>
      <c r="B11" s="19" t="s">
        <v>26</v>
      </c>
      <c r="C11" s="19" t="s">
        <v>27</v>
      </c>
      <c r="D11" s="20" t="e">
        <f>IF(MOD(MID(#REF!,17,1),2)=1,"男","女")</f>
        <v>#REF!</v>
      </c>
      <c r="E11" s="19">
        <v>6000</v>
      </c>
      <c r="F11" s="19" t="s">
        <v>11</v>
      </c>
    </row>
    <row r="12" s="2" customFormat="1" ht="9" hidden="1" spans="1:6">
      <c r="A12" s="19" t="s">
        <v>25</v>
      </c>
      <c r="B12" s="19" t="s">
        <v>28</v>
      </c>
      <c r="C12" s="19" t="s">
        <v>29</v>
      </c>
      <c r="D12" s="20" t="e">
        <f>IF(MOD(MID(#REF!,17,1),2)=1,"男","女")</f>
        <v>#REF!</v>
      </c>
      <c r="E12" s="19">
        <v>6000</v>
      </c>
      <c r="F12" s="19" t="s">
        <v>11</v>
      </c>
    </row>
    <row r="13" s="2" customFormat="1" ht="9" hidden="1" spans="1:6">
      <c r="A13" s="19" t="s">
        <v>25</v>
      </c>
      <c r="B13" s="19" t="s">
        <v>30</v>
      </c>
      <c r="C13" s="19" t="s">
        <v>31</v>
      </c>
      <c r="D13" s="20" t="e">
        <f>IF(MOD(MID(#REF!,17,1),2)=1,"男","女")</f>
        <v>#REF!</v>
      </c>
      <c r="E13" s="19">
        <v>6000</v>
      </c>
      <c r="F13" s="19" t="s">
        <v>11</v>
      </c>
    </row>
    <row r="14" s="2" customFormat="1" ht="9" hidden="1" spans="1:6">
      <c r="A14" s="19" t="s">
        <v>25</v>
      </c>
      <c r="B14" s="19" t="s">
        <v>32</v>
      </c>
      <c r="C14" s="19" t="s">
        <v>33</v>
      </c>
      <c r="D14" s="20" t="e">
        <f>IF(MOD(MID(#REF!,17,1),2)=1,"男","女")</f>
        <v>#REF!</v>
      </c>
      <c r="E14" s="19">
        <v>5000</v>
      </c>
      <c r="F14" s="19" t="s">
        <v>11</v>
      </c>
    </row>
    <row r="15" s="2" customFormat="1" ht="9" hidden="1" spans="1:6">
      <c r="A15" s="19" t="s">
        <v>34</v>
      </c>
      <c r="B15" s="19" t="s">
        <v>35</v>
      </c>
      <c r="C15" s="19" t="s">
        <v>36</v>
      </c>
      <c r="D15" s="20" t="e">
        <f>IF(MOD(MID(#REF!,17,1),2)=1,"男","女")</f>
        <v>#REF!</v>
      </c>
      <c r="E15" s="19">
        <v>12000</v>
      </c>
      <c r="F15" s="19" t="s">
        <v>11</v>
      </c>
    </row>
    <row r="16" s="2" customFormat="1" ht="9" hidden="1" spans="1:6">
      <c r="A16" s="19" t="s">
        <v>34</v>
      </c>
      <c r="B16" s="19" t="s">
        <v>37</v>
      </c>
      <c r="C16" s="19" t="s">
        <v>38</v>
      </c>
      <c r="D16" s="20" t="e">
        <f>IF(MOD(MID(#REF!,17,1),2)=1,"男","女")</f>
        <v>#REF!</v>
      </c>
      <c r="E16" s="19">
        <v>7000</v>
      </c>
      <c r="F16" s="19" t="s">
        <v>11</v>
      </c>
    </row>
    <row r="17" s="2" customFormat="1" ht="9" hidden="1" spans="1:6">
      <c r="A17" s="19" t="s">
        <v>34</v>
      </c>
      <c r="B17" s="19" t="s">
        <v>39</v>
      </c>
      <c r="C17" s="19" t="s">
        <v>40</v>
      </c>
      <c r="D17" s="20" t="e">
        <f>IF(MOD(MID(#REF!,17,1),2)=1,"男","女")</f>
        <v>#REF!</v>
      </c>
      <c r="E17" s="19">
        <v>6000</v>
      </c>
      <c r="F17" s="19" t="s">
        <v>11</v>
      </c>
    </row>
    <row r="18" s="2" customFormat="1" ht="9" hidden="1" spans="1:6">
      <c r="A18" s="19" t="s">
        <v>25</v>
      </c>
      <c r="B18" s="19" t="s">
        <v>41</v>
      </c>
      <c r="C18" s="19" t="s">
        <v>42</v>
      </c>
      <c r="D18" s="20" t="e">
        <f>IF(MOD(MID(#REF!,17,1),2)=1,"男","女")</f>
        <v>#REF!</v>
      </c>
      <c r="E18" s="19">
        <v>4500</v>
      </c>
      <c r="F18" s="19" t="s">
        <v>11</v>
      </c>
    </row>
    <row r="19" s="2" customFormat="1" ht="9" hidden="1" spans="1:6">
      <c r="A19" s="19" t="s">
        <v>25</v>
      </c>
      <c r="B19" s="19" t="s">
        <v>26</v>
      </c>
      <c r="C19" s="19" t="s">
        <v>43</v>
      </c>
      <c r="D19" s="20" t="e">
        <f>IF(MOD(MID(#REF!,17,1),2)=1,"男","女")</f>
        <v>#REF!</v>
      </c>
      <c r="E19" s="19">
        <v>6000</v>
      </c>
      <c r="F19" s="19" t="s">
        <v>11</v>
      </c>
    </row>
    <row r="20" s="2" customFormat="1" ht="9" hidden="1" spans="1:6">
      <c r="A20" s="19" t="s">
        <v>25</v>
      </c>
      <c r="B20" s="19" t="s">
        <v>44</v>
      </c>
      <c r="C20" s="19" t="s">
        <v>45</v>
      </c>
      <c r="D20" s="20" t="e">
        <f>IF(MOD(MID(#REF!,17,1),2)=1,"男","女")</f>
        <v>#REF!</v>
      </c>
      <c r="E20" s="19">
        <v>7000</v>
      </c>
      <c r="F20" s="19" t="s">
        <v>11</v>
      </c>
    </row>
    <row r="21" s="2" customFormat="1" ht="9" hidden="1" spans="1:6">
      <c r="A21" s="19" t="s">
        <v>25</v>
      </c>
      <c r="B21" s="19" t="s">
        <v>46</v>
      </c>
      <c r="C21" s="19" t="s">
        <v>47</v>
      </c>
      <c r="D21" s="20" t="e">
        <f>IF(MOD(MID(#REF!,17,1),2)=1,"男","女")</f>
        <v>#REF!</v>
      </c>
      <c r="E21" s="19">
        <v>6000</v>
      </c>
      <c r="F21" s="19" t="s">
        <v>11</v>
      </c>
    </row>
    <row r="22" s="2" customFormat="1" ht="9" hidden="1" spans="1:6">
      <c r="A22" s="19" t="s">
        <v>25</v>
      </c>
      <c r="B22" s="19" t="s">
        <v>30</v>
      </c>
      <c r="C22" s="19" t="s">
        <v>48</v>
      </c>
      <c r="D22" s="20" t="e">
        <f>IF(MOD(MID(#REF!,17,1),2)=1,"男","女")</f>
        <v>#REF!</v>
      </c>
      <c r="E22" s="19">
        <v>6000</v>
      </c>
      <c r="F22" s="19" t="s">
        <v>11</v>
      </c>
    </row>
    <row r="23" s="2" customFormat="1" ht="9" hidden="1" spans="1:6">
      <c r="A23" s="19" t="s">
        <v>25</v>
      </c>
      <c r="B23" s="19" t="s">
        <v>26</v>
      </c>
      <c r="C23" s="19" t="s">
        <v>49</v>
      </c>
      <c r="D23" s="20" t="e">
        <f>IF(MOD(MID(#REF!,17,1),2)=1,"男","女")</f>
        <v>#REF!</v>
      </c>
      <c r="E23" s="19">
        <v>4500</v>
      </c>
      <c r="F23" s="19" t="s">
        <v>11</v>
      </c>
    </row>
    <row r="24" s="2" customFormat="1" ht="9" hidden="1" spans="1:6">
      <c r="A24" s="19" t="s">
        <v>25</v>
      </c>
      <c r="B24" s="19" t="s">
        <v>26</v>
      </c>
      <c r="C24" s="19" t="s">
        <v>50</v>
      </c>
      <c r="D24" s="20" t="e">
        <f>IF(MOD(MID(#REF!,17,1),2)=1,"男","女")</f>
        <v>#REF!</v>
      </c>
      <c r="E24" s="19">
        <v>5000</v>
      </c>
      <c r="F24" s="19" t="s">
        <v>11</v>
      </c>
    </row>
    <row r="25" s="2" customFormat="1" ht="9" hidden="1" spans="1:6">
      <c r="A25" s="19" t="s">
        <v>25</v>
      </c>
      <c r="B25" s="19" t="s">
        <v>26</v>
      </c>
      <c r="C25" s="19" t="s">
        <v>51</v>
      </c>
      <c r="D25" s="20" t="e">
        <f>IF(MOD(MID(#REF!,17,1),2)=1,"男","女")</f>
        <v>#REF!</v>
      </c>
      <c r="E25" s="19">
        <v>9000</v>
      </c>
      <c r="F25" s="19" t="s">
        <v>11</v>
      </c>
    </row>
    <row r="26" s="2" customFormat="1" ht="9" hidden="1" spans="1:6">
      <c r="A26" s="21" t="s">
        <v>25</v>
      </c>
      <c r="B26" s="21" t="s">
        <v>32</v>
      </c>
      <c r="C26" s="21" t="s">
        <v>52</v>
      </c>
      <c r="D26" s="20" t="e">
        <f>IF(MOD(MID(#REF!,17,1),2)=1,"男","女")</f>
        <v>#REF!</v>
      </c>
      <c r="E26" s="21">
        <v>8000</v>
      </c>
      <c r="F26" s="19" t="s">
        <v>11</v>
      </c>
    </row>
    <row r="27" s="2" customFormat="1" ht="9" hidden="1" spans="1:6">
      <c r="A27" s="19" t="s">
        <v>25</v>
      </c>
      <c r="B27" s="19" t="s">
        <v>28</v>
      </c>
      <c r="C27" s="19" t="s">
        <v>53</v>
      </c>
      <c r="D27" s="20" t="e">
        <f>IF(MOD(MID(#REF!,17,1),2)=1,"男","女")</f>
        <v>#REF!</v>
      </c>
      <c r="E27" s="19">
        <v>4500</v>
      </c>
      <c r="F27" s="19" t="s">
        <v>11</v>
      </c>
    </row>
    <row r="28" s="2" customFormat="1" ht="9" hidden="1" spans="1:6">
      <c r="A28" s="19" t="s">
        <v>25</v>
      </c>
      <c r="B28" s="19" t="s">
        <v>54</v>
      </c>
      <c r="C28" s="19" t="s">
        <v>55</v>
      </c>
      <c r="D28" s="20" t="e">
        <f>IF(MOD(MID(#REF!,17,1),2)=1,"男","女")</f>
        <v>#REF!</v>
      </c>
      <c r="E28" s="19">
        <v>5000</v>
      </c>
      <c r="F28" s="19" t="s">
        <v>11</v>
      </c>
    </row>
    <row r="29" s="2" customFormat="1" ht="9" hidden="1" spans="1:6">
      <c r="A29" s="19" t="s">
        <v>56</v>
      </c>
      <c r="B29" s="19" t="s">
        <v>57</v>
      </c>
      <c r="C29" s="19" t="s">
        <v>58</v>
      </c>
      <c r="D29" s="20" t="e">
        <f>IF(MOD(MID(#REF!,17,1),2)=1,"男","女")</f>
        <v>#REF!</v>
      </c>
      <c r="E29" s="19">
        <v>4500</v>
      </c>
      <c r="F29" s="19" t="s">
        <v>11</v>
      </c>
    </row>
    <row r="30" s="2" customFormat="1" ht="9" hidden="1" spans="1:6">
      <c r="A30" s="19" t="s">
        <v>59</v>
      </c>
      <c r="B30" s="22" t="s">
        <v>60</v>
      </c>
      <c r="C30" s="19" t="s">
        <v>61</v>
      </c>
      <c r="D30" s="20" t="e">
        <f>IF(MOD(MID(#REF!,17,1),2)=1,"男","女")</f>
        <v>#REF!</v>
      </c>
      <c r="E30" s="23">
        <v>9000</v>
      </c>
      <c r="F30" s="19" t="s">
        <v>11</v>
      </c>
    </row>
    <row r="31" s="2" customFormat="1" ht="9" hidden="1" spans="1:6">
      <c r="A31" s="19" t="s">
        <v>59</v>
      </c>
      <c r="B31" s="22" t="s">
        <v>62</v>
      </c>
      <c r="C31" s="19" t="s">
        <v>63</v>
      </c>
      <c r="D31" s="20" t="e">
        <f>IF(MOD(MID(#REF!,17,1),2)=1,"男","女")</f>
        <v>#REF!</v>
      </c>
      <c r="E31" s="23">
        <v>2000</v>
      </c>
      <c r="F31" s="19" t="s">
        <v>11</v>
      </c>
    </row>
    <row r="32" s="2" customFormat="1" ht="9" hidden="1" spans="1:6">
      <c r="A32" s="19" t="s">
        <v>59</v>
      </c>
      <c r="B32" s="22" t="s">
        <v>64</v>
      </c>
      <c r="C32" s="19" t="s">
        <v>65</v>
      </c>
      <c r="D32" s="20" t="e">
        <f>IF(MOD(MID(#REF!,17,1),2)=1,"男","女")</f>
        <v>#REF!</v>
      </c>
      <c r="E32" s="23">
        <v>7000</v>
      </c>
      <c r="F32" s="19" t="s">
        <v>11</v>
      </c>
    </row>
    <row r="33" s="2" customFormat="1" ht="9" hidden="1" spans="1:6">
      <c r="A33" s="19" t="s">
        <v>59</v>
      </c>
      <c r="B33" s="22" t="s">
        <v>66</v>
      </c>
      <c r="C33" s="19" t="s">
        <v>67</v>
      </c>
      <c r="D33" s="20" t="e">
        <f>IF(MOD(MID(#REF!,17,1),2)=1,"男","女")</f>
        <v>#REF!</v>
      </c>
      <c r="E33" s="23">
        <v>6000</v>
      </c>
      <c r="F33" s="19" t="s">
        <v>11</v>
      </c>
    </row>
    <row r="34" s="2" customFormat="1" ht="9" hidden="1" spans="1:6">
      <c r="A34" s="19" t="s">
        <v>59</v>
      </c>
      <c r="B34" s="22" t="s">
        <v>68</v>
      </c>
      <c r="C34" s="19" t="s">
        <v>69</v>
      </c>
      <c r="D34" s="20" t="e">
        <f>IF(MOD(MID(#REF!,17,1),2)=1,"男","女")</f>
        <v>#REF!</v>
      </c>
      <c r="E34" s="23">
        <v>5000</v>
      </c>
      <c r="F34" s="19" t="s">
        <v>11</v>
      </c>
    </row>
    <row r="35" s="2" customFormat="1" ht="9" hidden="1" spans="1:6">
      <c r="A35" s="19" t="s">
        <v>59</v>
      </c>
      <c r="B35" s="22" t="s">
        <v>62</v>
      </c>
      <c r="C35" s="19" t="s">
        <v>70</v>
      </c>
      <c r="D35" s="20" t="e">
        <f>IF(MOD(MID(#REF!,17,1),2)=1,"男","女")</f>
        <v>#REF!</v>
      </c>
      <c r="E35" s="23">
        <v>7000</v>
      </c>
      <c r="F35" s="19" t="s">
        <v>11</v>
      </c>
    </row>
    <row r="36" s="2" customFormat="1" ht="9" hidden="1" spans="1:6">
      <c r="A36" s="19" t="s">
        <v>59</v>
      </c>
      <c r="B36" s="22" t="s">
        <v>62</v>
      </c>
      <c r="C36" s="19" t="s">
        <v>71</v>
      </c>
      <c r="D36" s="20" t="e">
        <f>IF(MOD(MID(#REF!,17,1),2)=1,"男","女")</f>
        <v>#REF!</v>
      </c>
      <c r="E36" s="23">
        <v>4000</v>
      </c>
      <c r="F36" s="19" t="s">
        <v>11</v>
      </c>
    </row>
    <row r="37" s="2" customFormat="1" ht="9" hidden="1" spans="1:6">
      <c r="A37" s="19" t="s">
        <v>59</v>
      </c>
      <c r="B37" s="22" t="s">
        <v>72</v>
      </c>
      <c r="C37" s="19" t="s">
        <v>73</v>
      </c>
      <c r="D37" s="20" t="e">
        <f>IF(MOD(MID(#REF!,17,1),2)=1,"男","女")</f>
        <v>#REF!</v>
      </c>
      <c r="E37" s="23">
        <v>3000</v>
      </c>
      <c r="F37" s="19" t="s">
        <v>11</v>
      </c>
    </row>
    <row r="38" s="2" customFormat="1" ht="9" hidden="1" spans="1:6">
      <c r="A38" s="19" t="s">
        <v>59</v>
      </c>
      <c r="B38" s="22" t="s">
        <v>66</v>
      </c>
      <c r="C38" s="19" t="s">
        <v>74</v>
      </c>
      <c r="D38" s="20" t="e">
        <f>IF(MOD(MID(#REF!,17,1),2)=1,"男","女")</f>
        <v>#REF!</v>
      </c>
      <c r="E38" s="23">
        <v>2000</v>
      </c>
      <c r="F38" s="19" t="s">
        <v>11</v>
      </c>
    </row>
    <row r="39" s="2" customFormat="1" ht="9" hidden="1" spans="1:6">
      <c r="A39" s="19" t="s">
        <v>59</v>
      </c>
      <c r="B39" s="22" t="s">
        <v>75</v>
      </c>
      <c r="C39" s="19" t="s">
        <v>76</v>
      </c>
      <c r="D39" s="20" t="e">
        <f>IF(MOD(MID(#REF!,17,1),2)=1,"男","女")</f>
        <v>#REF!</v>
      </c>
      <c r="E39" s="23">
        <v>5000</v>
      </c>
      <c r="F39" s="19" t="s">
        <v>11</v>
      </c>
    </row>
    <row r="40" s="2" customFormat="1" ht="9" hidden="1" spans="1:6">
      <c r="A40" s="19" t="s">
        <v>59</v>
      </c>
      <c r="B40" s="22" t="s">
        <v>77</v>
      </c>
      <c r="C40" s="19" t="s">
        <v>78</v>
      </c>
      <c r="D40" s="20" t="e">
        <f>IF(MOD(MID(#REF!,17,1),2)=1,"男","女")</f>
        <v>#REF!</v>
      </c>
      <c r="E40" s="23">
        <v>6000</v>
      </c>
      <c r="F40" s="19" t="s">
        <v>11</v>
      </c>
    </row>
    <row r="41" s="2" customFormat="1" ht="9" hidden="1" spans="1:6">
      <c r="A41" s="19" t="s">
        <v>59</v>
      </c>
      <c r="B41" s="22" t="s">
        <v>79</v>
      </c>
      <c r="C41" s="19" t="s">
        <v>80</v>
      </c>
      <c r="D41" s="20" t="e">
        <f>IF(MOD(MID(#REF!,17,1),2)=1,"男","女")</f>
        <v>#REF!</v>
      </c>
      <c r="E41" s="23">
        <v>3000</v>
      </c>
      <c r="F41" s="19" t="s">
        <v>11</v>
      </c>
    </row>
    <row r="42" s="2" customFormat="1" ht="9" hidden="1" spans="1:6">
      <c r="A42" s="19" t="s">
        <v>59</v>
      </c>
      <c r="B42" s="22" t="s">
        <v>62</v>
      </c>
      <c r="C42" s="19" t="s">
        <v>81</v>
      </c>
      <c r="D42" s="20" t="e">
        <f>IF(MOD(MID(#REF!,17,1),2)=1,"男","女")</f>
        <v>#REF!</v>
      </c>
      <c r="E42" s="23">
        <v>7000</v>
      </c>
      <c r="F42" s="19" t="s">
        <v>11</v>
      </c>
    </row>
    <row r="43" s="2" customFormat="1" ht="9" hidden="1" spans="1:6">
      <c r="A43" s="24" t="s">
        <v>82</v>
      </c>
      <c r="B43" s="19" t="s">
        <v>83</v>
      </c>
      <c r="C43" s="19" t="s">
        <v>84</v>
      </c>
      <c r="D43" s="20" t="e">
        <f>IF(MOD(MID(#REF!,17,1),2)=1,"男","女")</f>
        <v>#REF!</v>
      </c>
      <c r="E43" s="23">
        <v>5000</v>
      </c>
      <c r="F43" s="19" t="s">
        <v>11</v>
      </c>
    </row>
    <row r="44" s="2" customFormat="1" ht="9" hidden="1" spans="1:6">
      <c r="A44" s="24" t="s">
        <v>82</v>
      </c>
      <c r="B44" s="19" t="s">
        <v>85</v>
      </c>
      <c r="C44" s="19" t="s">
        <v>86</v>
      </c>
      <c r="D44" s="20" t="e">
        <f>IF(MOD(MID(#REF!,17,1),2)=1,"男","女")</f>
        <v>#REF!</v>
      </c>
      <c r="E44" s="23">
        <v>4500</v>
      </c>
      <c r="F44" s="19" t="s">
        <v>11</v>
      </c>
    </row>
    <row r="45" s="2" customFormat="1" ht="9" hidden="1" spans="1:6">
      <c r="A45" s="24" t="s">
        <v>82</v>
      </c>
      <c r="B45" s="19" t="s">
        <v>87</v>
      </c>
      <c r="C45" s="19" t="s">
        <v>88</v>
      </c>
      <c r="D45" s="20" t="e">
        <f>IF(MOD(MID(#REF!,17,1),2)=1,"男","女")</f>
        <v>#REF!</v>
      </c>
      <c r="E45" s="19">
        <v>5000</v>
      </c>
      <c r="F45" s="19" t="s">
        <v>11</v>
      </c>
    </row>
    <row r="46" s="2" customFormat="1" ht="9" hidden="1" spans="1:6">
      <c r="A46" s="24" t="s">
        <v>82</v>
      </c>
      <c r="B46" s="19" t="s">
        <v>89</v>
      </c>
      <c r="C46" s="19" t="s">
        <v>90</v>
      </c>
      <c r="D46" s="20" t="e">
        <f>IF(MOD(MID(#REF!,17,1),2)=1,"男","女")</f>
        <v>#REF!</v>
      </c>
      <c r="E46" s="23">
        <v>6000</v>
      </c>
      <c r="F46" s="19" t="s">
        <v>11</v>
      </c>
    </row>
    <row r="47" s="2" customFormat="1" ht="9" hidden="1" spans="1:6">
      <c r="A47" s="24" t="s">
        <v>82</v>
      </c>
      <c r="B47" s="19" t="s">
        <v>91</v>
      </c>
      <c r="C47" s="19" t="s">
        <v>92</v>
      </c>
      <c r="D47" s="20" t="e">
        <f>IF(MOD(MID(#REF!,17,1),2)=1,"男","女")</f>
        <v>#REF!</v>
      </c>
      <c r="E47" s="23">
        <v>4500</v>
      </c>
      <c r="F47" s="19" t="s">
        <v>11</v>
      </c>
    </row>
    <row r="48" s="2" customFormat="1" ht="9" hidden="1" spans="1:6">
      <c r="A48" s="19" t="s">
        <v>93</v>
      </c>
      <c r="B48" s="23" t="s">
        <v>94</v>
      </c>
      <c r="C48" s="19" t="s">
        <v>95</v>
      </c>
      <c r="D48" s="20" t="e">
        <f>IF(MOD(MID(#REF!,17,1),2)=1,"男","女")</f>
        <v>#REF!</v>
      </c>
      <c r="E48" s="23">
        <v>5000</v>
      </c>
      <c r="F48" s="19" t="s">
        <v>11</v>
      </c>
    </row>
    <row r="49" s="2" customFormat="1" ht="9" hidden="1" spans="1:6">
      <c r="A49" s="19" t="s">
        <v>93</v>
      </c>
      <c r="B49" s="25" t="s">
        <v>96</v>
      </c>
      <c r="C49" s="26" t="s">
        <v>97</v>
      </c>
      <c r="D49" s="20" t="e">
        <f>IF(MOD(MID(#REF!,17,1),2)=1,"男","女")</f>
        <v>#REF!</v>
      </c>
      <c r="E49" s="27">
        <v>6000</v>
      </c>
      <c r="F49" s="19" t="s">
        <v>11</v>
      </c>
    </row>
    <row r="50" s="2" customFormat="1" ht="9" hidden="1" spans="1:6">
      <c r="A50" s="19" t="s">
        <v>93</v>
      </c>
      <c r="B50" s="24" t="s">
        <v>94</v>
      </c>
      <c r="C50" s="24" t="s">
        <v>98</v>
      </c>
      <c r="D50" s="20" t="e">
        <f>IF(MOD(MID(#REF!,17,1),2)=1,"男","女")</f>
        <v>#REF!</v>
      </c>
      <c r="E50" s="28">
        <v>4500</v>
      </c>
      <c r="F50" s="19" t="s">
        <v>11</v>
      </c>
    </row>
    <row r="51" s="2" customFormat="1" ht="12" hidden="1" customHeight="1" spans="1:6">
      <c r="A51" s="29" t="s">
        <v>93</v>
      </c>
      <c r="B51" s="29" t="s">
        <v>99</v>
      </c>
      <c r="C51" s="29" t="s">
        <v>100</v>
      </c>
      <c r="D51" s="20" t="e">
        <f>IF(MOD(MID(#REF!,17,1),2)=1,"男","女")</f>
        <v>#REF!</v>
      </c>
      <c r="E51" s="19">
        <v>3000</v>
      </c>
      <c r="F51" s="19" t="s">
        <v>11</v>
      </c>
    </row>
    <row r="52" s="2" customFormat="1" ht="9" hidden="1" spans="1:6">
      <c r="A52" s="29" t="s">
        <v>93</v>
      </c>
      <c r="B52" s="21" t="s">
        <v>101</v>
      </c>
      <c r="C52" s="21" t="s">
        <v>102</v>
      </c>
      <c r="D52" s="20" t="e">
        <f>IF(MOD(MID(#REF!,17,1),2)=1,"男","女")</f>
        <v>#REF!</v>
      </c>
      <c r="E52" s="30">
        <v>5000</v>
      </c>
      <c r="F52" s="19" t="s">
        <v>11</v>
      </c>
    </row>
    <row r="53" s="2" customFormat="1" ht="9" hidden="1" spans="1:6">
      <c r="A53" s="19" t="s">
        <v>93</v>
      </c>
      <c r="B53" s="25" t="s">
        <v>103</v>
      </c>
      <c r="C53" s="19" t="s">
        <v>104</v>
      </c>
      <c r="D53" s="20" t="e">
        <f>IF(MOD(MID(#REF!,17,1),2)=1,"男","女")</f>
        <v>#REF!</v>
      </c>
      <c r="E53" s="23">
        <v>7000</v>
      </c>
      <c r="F53" s="19" t="s">
        <v>11</v>
      </c>
    </row>
    <row r="54" s="2" customFormat="1" ht="9" hidden="1" spans="1:6">
      <c r="A54" s="19" t="s">
        <v>93</v>
      </c>
      <c r="B54" s="25" t="s">
        <v>105</v>
      </c>
      <c r="C54" s="26" t="s">
        <v>106</v>
      </c>
      <c r="D54" s="20" t="e">
        <f>IF(MOD(MID(#REF!,17,1),2)=1,"男","女")</f>
        <v>#REF!</v>
      </c>
      <c r="E54" s="27">
        <v>4000</v>
      </c>
      <c r="F54" s="19" t="s">
        <v>11</v>
      </c>
    </row>
    <row r="55" s="2" customFormat="1" ht="9" hidden="1" spans="1:6">
      <c r="A55" s="29" t="s">
        <v>93</v>
      </c>
      <c r="B55" s="21" t="s">
        <v>107</v>
      </c>
      <c r="C55" s="21" t="s">
        <v>108</v>
      </c>
      <c r="D55" s="20" t="e">
        <f>IF(MOD(MID(#REF!,17,1),2)=1,"男","女")</f>
        <v>#REF!</v>
      </c>
      <c r="E55" s="21">
        <v>4000</v>
      </c>
      <c r="F55" s="19" t="s">
        <v>11</v>
      </c>
    </row>
    <row r="56" s="2" customFormat="1" ht="9" hidden="1" spans="1:6">
      <c r="A56" s="29" t="s">
        <v>93</v>
      </c>
      <c r="B56" s="21" t="s">
        <v>109</v>
      </c>
      <c r="C56" s="21" t="s">
        <v>110</v>
      </c>
      <c r="D56" s="20" t="e">
        <f>IF(MOD(MID(#REF!,17,1),2)=1,"男","女")</f>
        <v>#REF!</v>
      </c>
      <c r="E56" s="21">
        <v>4500</v>
      </c>
      <c r="F56" s="19" t="s">
        <v>11</v>
      </c>
    </row>
    <row r="57" s="2" customFormat="1" ht="10" hidden="1" customHeight="1" spans="1:6">
      <c r="A57" s="29" t="s">
        <v>111</v>
      </c>
      <c r="B57" s="29" t="s">
        <v>112</v>
      </c>
      <c r="C57" s="29" t="s">
        <v>113</v>
      </c>
      <c r="D57" s="20" t="e">
        <f>IF(MOD(MID(#REF!,17,1),2)=1,"男","女")</f>
        <v>#REF!</v>
      </c>
      <c r="E57" s="29">
        <v>5000</v>
      </c>
      <c r="F57" s="19" t="s">
        <v>11</v>
      </c>
    </row>
    <row r="58" s="2" customFormat="1" ht="10" hidden="1" customHeight="1" spans="1:6">
      <c r="A58" s="29" t="s">
        <v>111</v>
      </c>
      <c r="B58" s="29" t="s">
        <v>112</v>
      </c>
      <c r="C58" s="29" t="s">
        <v>114</v>
      </c>
      <c r="D58" s="20" t="e">
        <f>IF(MOD(MID(#REF!,17,1),2)=1,"男","女")</f>
        <v>#REF!</v>
      </c>
      <c r="E58" s="29">
        <v>4000</v>
      </c>
      <c r="F58" s="19" t="s">
        <v>11</v>
      </c>
    </row>
    <row r="59" s="2" customFormat="1" ht="10" hidden="1" customHeight="1" spans="1:6">
      <c r="A59" s="29" t="s">
        <v>111</v>
      </c>
      <c r="B59" s="29" t="s">
        <v>115</v>
      </c>
      <c r="C59" s="29" t="s">
        <v>116</v>
      </c>
      <c r="D59" s="20" t="e">
        <f>IF(MOD(MID(#REF!,17,1),2)=1,"男","女")</f>
        <v>#REF!</v>
      </c>
      <c r="E59" s="29">
        <v>6000</v>
      </c>
      <c r="F59" s="19" t="s">
        <v>11</v>
      </c>
    </row>
    <row r="60" s="2" customFormat="1" ht="10" hidden="1" customHeight="1" spans="1:6">
      <c r="A60" s="29" t="s">
        <v>111</v>
      </c>
      <c r="B60" s="29" t="s">
        <v>117</v>
      </c>
      <c r="C60" s="29" t="s">
        <v>118</v>
      </c>
      <c r="D60" s="20" t="e">
        <f>IF(MOD(MID(#REF!,17,1),2)=1,"男","女")</f>
        <v>#REF!</v>
      </c>
      <c r="E60" s="29">
        <v>3000</v>
      </c>
      <c r="F60" s="19" t="s">
        <v>11</v>
      </c>
    </row>
    <row r="61" s="2" customFormat="1" ht="10" hidden="1" customHeight="1" spans="1:6">
      <c r="A61" s="29" t="s">
        <v>111</v>
      </c>
      <c r="B61" s="29" t="s">
        <v>119</v>
      </c>
      <c r="C61" s="29" t="s">
        <v>120</v>
      </c>
      <c r="D61" s="20" t="e">
        <f>IF(MOD(MID(#REF!,17,1),2)=1,"男","女")</f>
        <v>#REF!</v>
      </c>
      <c r="E61" s="29">
        <v>5000</v>
      </c>
      <c r="F61" s="19" t="s">
        <v>11</v>
      </c>
    </row>
    <row r="62" s="2" customFormat="1" ht="10" hidden="1" customHeight="1" spans="1:6">
      <c r="A62" s="29" t="s">
        <v>111</v>
      </c>
      <c r="B62" s="29" t="s">
        <v>121</v>
      </c>
      <c r="C62" s="29" t="s">
        <v>122</v>
      </c>
      <c r="D62" s="20" t="e">
        <f>IF(MOD(MID(#REF!,17,1),2)=1,"男","女")</f>
        <v>#REF!</v>
      </c>
      <c r="E62" s="29">
        <v>5000</v>
      </c>
      <c r="F62" s="19" t="s">
        <v>11</v>
      </c>
    </row>
    <row r="63" s="2" customFormat="1" ht="10" hidden="1" customHeight="1" spans="1:6">
      <c r="A63" s="29" t="s">
        <v>111</v>
      </c>
      <c r="B63" s="29" t="s">
        <v>112</v>
      </c>
      <c r="C63" s="29" t="s">
        <v>123</v>
      </c>
      <c r="D63" s="20" t="e">
        <f>IF(MOD(MID(#REF!,17,1),2)=1,"男","女")</f>
        <v>#REF!</v>
      </c>
      <c r="E63" s="29">
        <v>5000</v>
      </c>
      <c r="F63" s="19" t="s">
        <v>11</v>
      </c>
    </row>
    <row r="64" s="2" customFormat="1" ht="10" hidden="1" customHeight="1" spans="1:6">
      <c r="A64" s="29" t="s">
        <v>111</v>
      </c>
      <c r="B64" s="29" t="s">
        <v>124</v>
      </c>
      <c r="C64" s="29" t="s">
        <v>125</v>
      </c>
      <c r="D64" s="20" t="e">
        <f>IF(MOD(MID(#REF!,17,1),2)=1,"男","女")</f>
        <v>#REF!</v>
      </c>
      <c r="E64" s="29">
        <v>6000</v>
      </c>
      <c r="F64" s="19" t="s">
        <v>11</v>
      </c>
    </row>
    <row r="65" s="2" customFormat="1" ht="10" hidden="1" customHeight="1" spans="1:6">
      <c r="A65" s="29" t="s">
        <v>111</v>
      </c>
      <c r="B65" s="29" t="s">
        <v>126</v>
      </c>
      <c r="C65" s="29" t="s">
        <v>127</v>
      </c>
      <c r="D65" s="20" t="e">
        <f>IF(MOD(MID(#REF!,17,1),2)=1,"男","女")</f>
        <v>#REF!</v>
      </c>
      <c r="E65" s="29">
        <v>4500</v>
      </c>
      <c r="F65" s="19" t="s">
        <v>11</v>
      </c>
    </row>
    <row r="66" s="2" customFormat="1" ht="10" hidden="1" customHeight="1" spans="1:6">
      <c r="A66" s="29" t="s">
        <v>111</v>
      </c>
      <c r="B66" s="29" t="s">
        <v>126</v>
      </c>
      <c r="C66" s="29" t="s">
        <v>128</v>
      </c>
      <c r="D66" s="20" t="e">
        <f>IF(MOD(MID(#REF!,17,1),2)=1,"男","女")</f>
        <v>#REF!</v>
      </c>
      <c r="E66" s="29">
        <v>5000</v>
      </c>
      <c r="F66" s="19" t="s">
        <v>11</v>
      </c>
    </row>
    <row r="67" s="2" customFormat="1" ht="10" hidden="1" customHeight="1" spans="1:6">
      <c r="A67" s="29" t="s">
        <v>111</v>
      </c>
      <c r="B67" s="29" t="s">
        <v>126</v>
      </c>
      <c r="C67" s="29" t="s">
        <v>129</v>
      </c>
      <c r="D67" s="20" t="e">
        <f>IF(MOD(MID(#REF!,17,1),2)=1,"男","女")</f>
        <v>#REF!</v>
      </c>
      <c r="E67" s="29">
        <v>5000</v>
      </c>
      <c r="F67" s="19" t="s">
        <v>11</v>
      </c>
    </row>
    <row r="68" s="2" customFormat="1" ht="10" hidden="1" customHeight="1" spans="1:6">
      <c r="A68" s="29" t="s">
        <v>111</v>
      </c>
      <c r="B68" s="29" t="s">
        <v>112</v>
      </c>
      <c r="C68" s="29" t="s">
        <v>130</v>
      </c>
      <c r="D68" s="20" t="e">
        <f>IF(MOD(MID(#REF!,17,1),2)=1,"男","女")</f>
        <v>#REF!</v>
      </c>
      <c r="E68" s="29">
        <v>7000</v>
      </c>
      <c r="F68" s="19" t="s">
        <v>11</v>
      </c>
    </row>
    <row r="69" s="2" customFormat="1" ht="10" hidden="1" customHeight="1" spans="1:6">
      <c r="A69" s="29" t="s">
        <v>111</v>
      </c>
      <c r="B69" s="29" t="s">
        <v>131</v>
      </c>
      <c r="C69" s="29" t="s">
        <v>132</v>
      </c>
      <c r="D69" s="20" t="e">
        <f>IF(MOD(MID(#REF!,17,1),2)=1,"男","女")</f>
        <v>#REF!</v>
      </c>
      <c r="E69" s="29">
        <v>4500</v>
      </c>
      <c r="F69" s="19" t="s">
        <v>11</v>
      </c>
    </row>
    <row r="70" s="2" customFormat="1" ht="10" hidden="1" customHeight="1" spans="1:6">
      <c r="A70" s="29" t="s">
        <v>111</v>
      </c>
      <c r="B70" s="29" t="s">
        <v>119</v>
      </c>
      <c r="C70" s="29" t="s">
        <v>133</v>
      </c>
      <c r="D70" s="20" t="e">
        <f>IF(MOD(MID(#REF!,17,1),2)=1,"男","女")</f>
        <v>#REF!</v>
      </c>
      <c r="E70" s="29">
        <v>5000</v>
      </c>
      <c r="F70" s="19" t="s">
        <v>11</v>
      </c>
    </row>
    <row r="71" s="2" customFormat="1" ht="10" hidden="1" customHeight="1" spans="1:6">
      <c r="A71" s="29" t="s">
        <v>111</v>
      </c>
      <c r="B71" s="29" t="s">
        <v>134</v>
      </c>
      <c r="C71" s="29" t="s">
        <v>135</v>
      </c>
      <c r="D71" s="20" t="e">
        <f>IF(MOD(MID(#REF!,17,1),2)=1,"男","女")</f>
        <v>#REF!</v>
      </c>
      <c r="E71" s="29">
        <v>5000</v>
      </c>
      <c r="F71" s="19" t="s">
        <v>11</v>
      </c>
    </row>
    <row r="72" s="2" customFormat="1" ht="10" hidden="1" customHeight="1" spans="1:6">
      <c r="A72" s="29" t="s">
        <v>111</v>
      </c>
      <c r="B72" s="29" t="s">
        <v>134</v>
      </c>
      <c r="C72" s="29" t="s">
        <v>136</v>
      </c>
      <c r="D72" s="20" t="e">
        <f>IF(MOD(MID(#REF!,17,1),2)=1,"男","女")</f>
        <v>#REF!</v>
      </c>
      <c r="E72" s="29">
        <v>6000</v>
      </c>
      <c r="F72" s="19" t="s">
        <v>11</v>
      </c>
    </row>
    <row r="73" s="2" customFormat="1" ht="10" hidden="1" customHeight="1" spans="1:6">
      <c r="A73" s="29" t="s">
        <v>111</v>
      </c>
      <c r="B73" s="29" t="s">
        <v>112</v>
      </c>
      <c r="C73" s="29" t="s">
        <v>137</v>
      </c>
      <c r="D73" s="20" t="e">
        <f>IF(MOD(MID(#REF!,17,1),2)=1,"男","女")</f>
        <v>#REF!</v>
      </c>
      <c r="E73" s="29">
        <v>6000</v>
      </c>
      <c r="F73" s="19" t="s">
        <v>11</v>
      </c>
    </row>
    <row r="74" s="2" customFormat="1" ht="10" hidden="1" customHeight="1" spans="1:6">
      <c r="A74" s="29" t="s">
        <v>111</v>
      </c>
      <c r="B74" s="29" t="s">
        <v>121</v>
      </c>
      <c r="C74" s="29" t="s">
        <v>138</v>
      </c>
      <c r="D74" s="20" t="e">
        <f>IF(MOD(MID(#REF!,17,1),2)=1,"男","女")</f>
        <v>#REF!</v>
      </c>
      <c r="E74" s="29">
        <v>4000</v>
      </c>
      <c r="F74" s="19" t="s">
        <v>11</v>
      </c>
    </row>
    <row r="75" s="2" customFormat="1" ht="10" hidden="1" customHeight="1" spans="1:6">
      <c r="A75" s="29" t="s">
        <v>111</v>
      </c>
      <c r="B75" s="29" t="s">
        <v>139</v>
      </c>
      <c r="C75" s="29" t="s">
        <v>140</v>
      </c>
      <c r="D75" s="20" t="e">
        <f>IF(MOD(MID(#REF!,17,1),2)=1,"男","女")</f>
        <v>#REF!</v>
      </c>
      <c r="E75" s="29">
        <v>8000</v>
      </c>
      <c r="F75" s="19" t="s">
        <v>11</v>
      </c>
    </row>
    <row r="76" s="2" customFormat="1" ht="10" hidden="1" customHeight="1" spans="1:6">
      <c r="A76" s="29" t="s">
        <v>111</v>
      </c>
      <c r="B76" s="29" t="s">
        <v>141</v>
      </c>
      <c r="C76" s="29" t="s">
        <v>142</v>
      </c>
      <c r="D76" s="20" t="e">
        <f>IF(MOD(MID(#REF!,17,1),2)=1,"男","女")</f>
        <v>#REF!</v>
      </c>
      <c r="E76" s="29">
        <v>6000</v>
      </c>
      <c r="F76" s="19" t="s">
        <v>11</v>
      </c>
    </row>
    <row r="77" s="2" customFormat="1" ht="10" hidden="1" customHeight="1" spans="1:6">
      <c r="A77" s="29" t="s">
        <v>111</v>
      </c>
      <c r="B77" s="29" t="s">
        <v>124</v>
      </c>
      <c r="C77" s="29" t="s">
        <v>143</v>
      </c>
      <c r="D77" s="20" t="e">
        <f>IF(MOD(MID(#REF!,17,1),2)=1,"男","女")</f>
        <v>#REF!</v>
      </c>
      <c r="E77" s="29">
        <v>4000</v>
      </c>
      <c r="F77" s="19" t="s">
        <v>11</v>
      </c>
    </row>
    <row r="78" s="2" customFormat="1" ht="10" hidden="1" customHeight="1" spans="1:6">
      <c r="A78" s="31" t="s">
        <v>111</v>
      </c>
      <c r="B78" s="31" t="s">
        <v>112</v>
      </c>
      <c r="C78" s="31" t="s">
        <v>144</v>
      </c>
      <c r="D78" s="20" t="e">
        <f>IF(MOD(MID(#REF!,17,1),2)=1,"男","女")</f>
        <v>#REF!</v>
      </c>
      <c r="E78" s="31">
        <v>6000</v>
      </c>
      <c r="F78" s="19" t="s">
        <v>11</v>
      </c>
    </row>
    <row r="79" s="2" customFormat="1" ht="10" hidden="1" customHeight="1" spans="1:6">
      <c r="A79" s="29" t="s">
        <v>111</v>
      </c>
      <c r="B79" s="29" t="s">
        <v>112</v>
      </c>
      <c r="C79" s="29" t="s">
        <v>145</v>
      </c>
      <c r="D79" s="20" t="e">
        <f>IF(MOD(MID(#REF!,17,1),2)=1,"男","女")</f>
        <v>#REF!</v>
      </c>
      <c r="E79" s="29">
        <v>4000</v>
      </c>
      <c r="F79" s="19" t="s">
        <v>11</v>
      </c>
    </row>
    <row r="80" s="2" customFormat="1" ht="10" hidden="1" customHeight="1" spans="1:6">
      <c r="A80" s="29" t="s">
        <v>111</v>
      </c>
      <c r="B80" s="29" t="s">
        <v>146</v>
      </c>
      <c r="C80" s="29" t="s">
        <v>147</v>
      </c>
      <c r="D80" s="20" t="e">
        <f>IF(MOD(MID(#REF!,17,1),2)=1,"男","女")</f>
        <v>#REF!</v>
      </c>
      <c r="E80" s="29">
        <v>4000</v>
      </c>
      <c r="F80" s="19" t="s">
        <v>11</v>
      </c>
    </row>
    <row r="81" s="2" customFormat="1" ht="10" hidden="1" customHeight="1" spans="1:6">
      <c r="A81" s="29" t="s">
        <v>8</v>
      </c>
      <c r="B81" s="29" t="s">
        <v>148</v>
      </c>
      <c r="C81" s="29" t="s">
        <v>149</v>
      </c>
      <c r="D81" s="20" t="e">
        <f>IF(MOD(MID(#REF!,17,1),2)=1,"男","女")</f>
        <v>#REF!</v>
      </c>
      <c r="E81" s="29">
        <v>4500</v>
      </c>
      <c r="F81" s="19" t="s">
        <v>11</v>
      </c>
    </row>
    <row r="82" s="2" customFormat="1" ht="10" hidden="1" customHeight="1" spans="1:6">
      <c r="A82" s="29" t="s">
        <v>8</v>
      </c>
      <c r="B82" s="29" t="s">
        <v>150</v>
      </c>
      <c r="C82" s="29" t="s">
        <v>151</v>
      </c>
      <c r="D82" s="20" t="e">
        <f>IF(MOD(MID(#REF!,17,1),2)=1,"男","女")</f>
        <v>#REF!</v>
      </c>
      <c r="E82" s="29">
        <v>6000</v>
      </c>
      <c r="F82" s="19" t="s">
        <v>11</v>
      </c>
    </row>
    <row r="83" s="2" customFormat="1" ht="10" hidden="1" customHeight="1" spans="1:6">
      <c r="A83" s="29" t="s">
        <v>8</v>
      </c>
      <c r="B83" s="29" t="s">
        <v>152</v>
      </c>
      <c r="C83" s="29" t="s">
        <v>153</v>
      </c>
      <c r="D83" s="20" t="e">
        <f>IF(MOD(MID(#REF!,17,1),2)=1,"男","女")</f>
        <v>#REF!</v>
      </c>
      <c r="E83" s="29">
        <v>4500</v>
      </c>
      <c r="F83" s="19" t="s">
        <v>11</v>
      </c>
    </row>
    <row r="84" s="2" customFormat="1" ht="10" hidden="1" customHeight="1" spans="1:6">
      <c r="A84" s="29" t="s">
        <v>8</v>
      </c>
      <c r="B84" s="29" t="s">
        <v>152</v>
      </c>
      <c r="C84" s="29" t="s">
        <v>154</v>
      </c>
      <c r="D84" s="20" t="e">
        <f>IF(MOD(MID(#REF!,17,1),2)=1,"男","女")</f>
        <v>#REF!</v>
      </c>
      <c r="E84" s="29">
        <v>4000</v>
      </c>
      <c r="F84" s="19" t="s">
        <v>11</v>
      </c>
    </row>
    <row r="85" s="2" customFormat="1" ht="10" hidden="1" customHeight="1" spans="1:6">
      <c r="A85" s="29" t="s">
        <v>8</v>
      </c>
      <c r="B85" s="29" t="s">
        <v>155</v>
      </c>
      <c r="C85" s="29" t="s">
        <v>156</v>
      </c>
      <c r="D85" s="20" t="e">
        <f>IF(MOD(MID(#REF!,17,1),2)=1,"男","女")</f>
        <v>#REF!</v>
      </c>
      <c r="E85" s="29">
        <v>6000</v>
      </c>
      <c r="F85" s="19" t="s">
        <v>11</v>
      </c>
    </row>
    <row r="86" s="2" customFormat="1" ht="10" hidden="1" customHeight="1" spans="1:6">
      <c r="A86" s="29" t="s">
        <v>8</v>
      </c>
      <c r="B86" s="29" t="s">
        <v>148</v>
      </c>
      <c r="C86" s="29" t="s">
        <v>157</v>
      </c>
      <c r="D86" s="20" t="e">
        <f>IF(MOD(MID(#REF!,17,1),2)=1,"男","女")</f>
        <v>#REF!</v>
      </c>
      <c r="E86" s="29">
        <v>4000</v>
      </c>
      <c r="F86" s="19" t="s">
        <v>11</v>
      </c>
    </row>
    <row r="87" s="2" customFormat="1" ht="10" hidden="1" customHeight="1" spans="1:6">
      <c r="A87" s="29" t="s">
        <v>8</v>
      </c>
      <c r="B87" s="29" t="s">
        <v>158</v>
      </c>
      <c r="C87" s="29" t="s">
        <v>159</v>
      </c>
      <c r="D87" s="20" t="e">
        <f>IF(MOD(MID(#REF!,17,1),2)=1,"男","女")</f>
        <v>#REF!</v>
      </c>
      <c r="E87" s="29">
        <v>7000</v>
      </c>
      <c r="F87" s="19" t="s">
        <v>11</v>
      </c>
    </row>
    <row r="88" s="2" customFormat="1" ht="10" hidden="1" customHeight="1" spans="1:6">
      <c r="A88" s="29" t="s">
        <v>17</v>
      </c>
      <c r="B88" s="29" t="s">
        <v>160</v>
      </c>
      <c r="C88" s="29" t="s">
        <v>161</v>
      </c>
      <c r="D88" s="20" t="e">
        <f>IF(MOD(MID(#REF!,17,1),2)=1,"男","女")</f>
        <v>#REF!</v>
      </c>
      <c r="E88" s="29">
        <v>9000</v>
      </c>
      <c r="F88" s="19" t="s">
        <v>11</v>
      </c>
    </row>
    <row r="89" s="2" customFormat="1" ht="10" hidden="1" customHeight="1" spans="1:6">
      <c r="A89" s="24" t="s">
        <v>82</v>
      </c>
      <c r="B89" s="19" t="s">
        <v>87</v>
      </c>
      <c r="C89" s="19" t="s">
        <v>162</v>
      </c>
      <c r="D89" s="20" t="e">
        <f>IF(MOD(MID(#REF!,17,1),2)=1,"男","女")</f>
        <v>#REF!</v>
      </c>
      <c r="E89" s="23">
        <v>6000</v>
      </c>
      <c r="F89" s="19" t="s">
        <v>11</v>
      </c>
    </row>
    <row r="90" s="2" customFormat="1" ht="10" hidden="1" customHeight="1" spans="1:6">
      <c r="A90" s="29" t="s">
        <v>82</v>
      </c>
      <c r="B90" s="29" t="s">
        <v>89</v>
      </c>
      <c r="C90" s="29" t="s">
        <v>163</v>
      </c>
      <c r="D90" s="20" t="e">
        <f>IF(MOD(MID(#REF!,17,1),2)=1,"男","女")</f>
        <v>#REF!</v>
      </c>
      <c r="E90" s="29">
        <v>6000</v>
      </c>
      <c r="F90" s="19" t="s">
        <v>11</v>
      </c>
    </row>
    <row r="91" s="2" customFormat="1" ht="10" hidden="1" customHeight="1" spans="1:6">
      <c r="A91" s="29" t="s">
        <v>82</v>
      </c>
      <c r="B91" s="29" t="s">
        <v>89</v>
      </c>
      <c r="C91" s="29" t="s">
        <v>164</v>
      </c>
      <c r="D91" s="20" t="e">
        <f>IF(MOD(MID(#REF!,17,1),2)=1,"男","女")</f>
        <v>#REF!</v>
      </c>
      <c r="E91" s="29">
        <v>6000</v>
      </c>
      <c r="F91" s="19" t="s">
        <v>11</v>
      </c>
    </row>
    <row r="92" s="2" customFormat="1" ht="10" hidden="1" customHeight="1" spans="1:6">
      <c r="A92" s="29" t="s">
        <v>82</v>
      </c>
      <c r="B92" s="29" t="s">
        <v>87</v>
      </c>
      <c r="C92" s="29" t="s">
        <v>165</v>
      </c>
      <c r="D92" s="20" t="e">
        <f>IF(MOD(MID(#REF!,17,1),2)=1,"男","女")</f>
        <v>#REF!</v>
      </c>
      <c r="E92" s="29">
        <v>6000</v>
      </c>
      <c r="F92" s="19" t="s">
        <v>11</v>
      </c>
    </row>
    <row r="93" s="2" customFormat="1" ht="10" hidden="1" customHeight="1" spans="1:6">
      <c r="A93" s="29" t="s">
        <v>82</v>
      </c>
      <c r="B93" s="29" t="s">
        <v>89</v>
      </c>
      <c r="C93" s="29" t="s">
        <v>166</v>
      </c>
      <c r="D93" s="20" t="e">
        <f>IF(MOD(MID(#REF!,17,1),2)=1,"男","女")</f>
        <v>#REF!</v>
      </c>
      <c r="E93" s="29">
        <v>6000</v>
      </c>
      <c r="F93" s="19" t="s">
        <v>11</v>
      </c>
    </row>
    <row r="94" s="2" customFormat="1" ht="10" hidden="1" customHeight="1" spans="1:6">
      <c r="A94" s="29" t="s">
        <v>82</v>
      </c>
      <c r="B94" s="29" t="s">
        <v>167</v>
      </c>
      <c r="C94" s="29" t="s">
        <v>168</v>
      </c>
      <c r="D94" s="20" t="e">
        <f>IF(MOD(MID(#REF!,17,1),2)=1,"男","女")</f>
        <v>#REF!</v>
      </c>
      <c r="E94" s="29">
        <v>6000</v>
      </c>
      <c r="F94" s="19" t="s">
        <v>11</v>
      </c>
    </row>
    <row r="95" s="2" customFormat="1" ht="10" hidden="1" customHeight="1" spans="1:6">
      <c r="A95" s="29" t="s">
        <v>82</v>
      </c>
      <c r="B95" s="29" t="s">
        <v>167</v>
      </c>
      <c r="C95" s="29" t="s">
        <v>169</v>
      </c>
      <c r="D95" s="20" t="e">
        <f>IF(MOD(MID(#REF!,17,1),2)=1,"男","女")</f>
        <v>#REF!</v>
      </c>
      <c r="E95" s="29">
        <v>5000</v>
      </c>
      <c r="F95" s="19" t="s">
        <v>11</v>
      </c>
    </row>
    <row r="96" s="2" customFormat="1" ht="10" hidden="1" customHeight="1" spans="1:6">
      <c r="A96" s="29" t="s">
        <v>82</v>
      </c>
      <c r="B96" s="29" t="s">
        <v>167</v>
      </c>
      <c r="C96" s="29" t="s">
        <v>170</v>
      </c>
      <c r="D96" s="20" t="e">
        <f>IF(MOD(MID(#REF!,17,1),2)=1,"男","女")</f>
        <v>#REF!</v>
      </c>
      <c r="E96" s="29">
        <v>5000</v>
      </c>
      <c r="F96" s="19" t="s">
        <v>11</v>
      </c>
    </row>
    <row r="97" s="2" customFormat="1" ht="10" hidden="1" customHeight="1" spans="1:6">
      <c r="A97" s="29" t="s">
        <v>82</v>
      </c>
      <c r="B97" s="29" t="s">
        <v>167</v>
      </c>
      <c r="C97" s="29" t="s">
        <v>171</v>
      </c>
      <c r="D97" s="20" t="e">
        <f>IF(MOD(MID(#REF!,17,1),2)=1,"男","女")</f>
        <v>#REF!</v>
      </c>
      <c r="E97" s="29">
        <v>5000</v>
      </c>
      <c r="F97" s="19" t="s">
        <v>11</v>
      </c>
    </row>
    <row r="98" s="2" customFormat="1" ht="10" hidden="1" customHeight="1" spans="1:6">
      <c r="A98" s="29" t="s">
        <v>82</v>
      </c>
      <c r="B98" s="29" t="s">
        <v>167</v>
      </c>
      <c r="C98" s="29" t="s">
        <v>172</v>
      </c>
      <c r="D98" s="20" t="e">
        <f>IF(MOD(MID(#REF!,17,1),2)=1,"男","女")</f>
        <v>#REF!</v>
      </c>
      <c r="E98" s="29">
        <v>6000</v>
      </c>
      <c r="F98" s="19" t="s">
        <v>11</v>
      </c>
    </row>
    <row r="99" s="2" customFormat="1" ht="10" hidden="1" customHeight="1" spans="1:6">
      <c r="A99" s="29" t="s">
        <v>82</v>
      </c>
      <c r="B99" s="29" t="s">
        <v>167</v>
      </c>
      <c r="C99" s="29" t="s">
        <v>173</v>
      </c>
      <c r="D99" s="20" t="e">
        <f>IF(MOD(MID(#REF!,17,1),2)=1,"男","女")</f>
        <v>#REF!</v>
      </c>
      <c r="E99" s="29">
        <v>4500</v>
      </c>
      <c r="F99" s="19" t="s">
        <v>11</v>
      </c>
    </row>
    <row r="100" s="2" customFormat="1" ht="10" hidden="1" customHeight="1" spans="1:6">
      <c r="A100" s="29" t="s">
        <v>34</v>
      </c>
      <c r="B100" s="29" t="s">
        <v>174</v>
      </c>
      <c r="C100" s="29" t="s">
        <v>175</v>
      </c>
      <c r="D100" s="20" t="e">
        <f>IF(MOD(MID(#REF!,17,1),2)=1,"男","女")</f>
        <v>#REF!</v>
      </c>
      <c r="E100" s="29">
        <v>4500</v>
      </c>
      <c r="F100" s="19" t="s">
        <v>11</v>
      </c>
    </row>
    <row r="101" s="2" customFormat="1" ht="10" hidden="1" customHeight="1" spans="1:6">
      <c r="A101" s="29" t="s">
        <v>34</v>
      </c>
      <c r="B101" s="29" t="s">
        <v>176</v>
      </c>
      <c r="C101" s="29" t="s">
        <v>177</v>
      </c>
      <c r="D101" s="20" t="e">
        <f>IF(MOD(MID(#REF!,17,1),2)=1,"男","女")</f>
        <v>#REF!</v>
      </c>
      <c r="E101" s="29">
        <v>12000</v>
      </c>
      <c r="F101" s="19" t="s">
        <v>11</v>
      </c>
    </row>
    <row r="102" s="2" customFormat="1" ht="10" hidden="1" customHeight="1" spans="1:6">
      <c r="A102" s="29" t="s">
        <v>34</v>
      </c>
      <c r="B102" s="29" t="s">
        <v>178</v>
      </c>
      <c r="C102" s="29" t="s">
        <v>179</v>
      </c>
      <c r="D102" s="20" t="e">
        <f>IF(MOD(MID(#REF!,17,1),2)=1,"男","女")</f>
        <v>#REF!</v>
      </c>
      <c r="E102" s="29">
        <v>5000</v>
      </c>
      <c r="F102" s="19" t="s">
        <v>11</v>
      </c>
    </row>
    <row r="103" s="2" customFormat="1" ht="10" hidden="1" customHeight="1" spans="1:6">
      <c r="A103" s="29" t="s">
        <v>34</v>
      </c>
      <c r="B103" s="29" t="s">
        <v>180</v>
      </c>
      <c r="C103" s="29" t="s">
        <v>181</v>
      </c>
      <c r="D103" s="20" t="e">
        <f>IF(MOD(MID(#REF!,17,1),2)=1,"男","女")</f>
        <v>#REF!</v>
      </c>
      <c r="E103" s="29">
        <v>4000</v>
      </c>
      <c r="F103" s="19" t="s">
        <v>11</v>
      </c>
    </row>
    <row r="104" s="2" customFormat="1" ht="10" hidden="1" customHeight="1" spans="1:6">
      <c r="A104" s="29" t="s">
        <v>34</v>
      </c>
      <c r="B104" s="29" t="s">
        <v>182</v>
      </c>
      <c r="C104" s="29" t="s">
        <v>183</v>
      </c>
      <c r="D104" s="20" t="e">
        <f>IF(MOD(MID(#REF!,17,1),2)=1,"男","女")</f>
        <v>#REF!</v>
      </c>
      <c r="E104" s="29">
        <v>5000</v>
      </c>
      <c r="F104" s="19" t="s">
        <v>11</v>
      </c>
    </row>
    <row r="105" s="2" customFormat="1" ht="10" hidden="1" customHeight="1" spans="1:6">
      <c r="A105" s="29" t="s">
        <v>34</v>
      </c>
      <c r="B105" s="29" t="s">
        <v>184</v>
      </c>
      <c r="C105" s="29" t="s">
        <v>185</v>
      </c>
      <c r="D105" s="20" t="e">
        <f>IF(MOD(MID(#REF!,17,1),2)=1,"男","女")</f>
        <v>#REF!</v>
      </c>
      <c r="E105" s="29">
        <v>4000</v>
      </c>
      <c r="F105" s="19" t="s">
        <v>11</v>
      </c>
    </row>
    <row r="106" s="2" customFormat="1" ht="10" hidden="1" customHeight="1" spans="1:6">
      <c r="A106" s="29" t="s">
        <v>34</v>
      </c>
      <c r="B106" s="29" t="s">
        <v>186</v>
      </c>
      <c r="C106" s="29" t="s">
        <v>187</v>
      </c>
      <c r="D106" s="20" t="e">
        <f>IF(MOD(MID(#REF!,17,1),2)=1,"男","女")</f>
        <v>#REF!</v>
      </c>
      <c r="E106" s="29">
        <v>5000</v>
      </c>
      <c r="F106" s="19" t="s">
        <v>11</v>
      </c>
    </row>
    <row r="107" s="2" customFormat="1" ht="10" hidden="1" customHeight="1" spans="1:6">
      <c r="A107" s="29" t="s">
        <v>34</v>
      </c>
      <c r="B107" s="29" t="s">
        <v>188</v>
      </c>
      <c r="C107" s="29" t="s">
        <v>189</v>
      </c>
      <c r="D107" s="20" t="e">
        <f>IF(MOD(MID(#REF!,17,1),2)=1,"男","女")</f>
        <v>#REF!</v>
      </c>
      <c r="E107" s="29">
        <v>5000</v>
      </c>
      <c r="F107" s="19" t="s">
        <v>11</v>
      </c>
    </row>
    <row r="108" s="2" customFormat="1" ht="10" hidden="1" customHeight="1" spans="1:6">
      <c r="A108" s="29" t="s">
        <v>34</v>
      </c>
      <c r="B108" s="29" t="s">
        <v>184</v>
      </c>
      <c r="C108" s="29" t="s">
        <v>190</v>
      </c>
      <c r="D108" s="20" t="e">
        <f>IF(MOD(MID(#REF!,17,1),2)=1,"男","女")</f>
        <v>#REF!</v>
      </c>
      <c r="E108" s="29">
        <v>6000</v>
      </c>
      <c r="F108" s="19" t="s">
        <v>11</v>
      </c>
    </row>
    <row r="109" s="2" customFormat="1" ht="10" hidden="1" customHeight="1" spans="1:6">
      <c r="A109" s="29" t="s">
        <v>34</v>
      </c>
      <c r="B109" s="29" t="s">
        <v>176</v>
      </c>
      <c r="C109" s="29" t="s">
        <v>191</v>
      </c>
      <c r="D109" s="20" t="e">
        <f>IF(MOD(MID(#REF!,17,1),2)=1,"男","女")</f>
        <v>#REF!</v>
      </c>
      <c r="E109" s="29">
        <v>6000</v>
      </c>
      <c r="F109" s="19" t="s">
        <v>11</v>
      </c>
    </row>
    <row r="110" s="2" customFormat="1" ht="10" hidden="1" customHeight="1" spans="1:6">
      <c r="A110" s="29" t="s">
        <v>34</v>
      </c>
      <c r="B110" s="29" t="s">
        <v>192</v>
      </c>
      <c r="C110" s="29" t="s">
        <v>193</v>
      </c>
      <c r="D110" s="20" t="e">
        <f>IF(MOD(MID(#REF!,17,1),2)=1,"男","女")</f>
        <v>#REF!</v>
      </c>
      <c r="E110" s="29">
        <v>6000</v>
      </c>
      <c r="F110" s="19" t="s">
        <v>11</v>
      </c>
    </row>
    <row r="111" s="2" customFormat="1" ht="10" hidden="1" customHeight="1" spans="1:6">
      <c r="A111" s="29" t="s">
        <v>34</v>
      </c>
      <c r="B111" s="29" t="s">
        <v>180</v>
      </c>
      <c r="C111" s="29" t="s">
        <v>194</v>
      </c>
      <c r="D111" s="20" t="e">
        <f>IF(MOD(MID(#REF!,17,1),2)=1,"男","女")</f>
        <v>#REF!</v>
      </c>
      <c r="E111" s="29">
        <v>6000</v>
      </c>
      <c r="F111" s="19" t="s">
        <v>11</v>
      </c>
    </row>
    <row r="112" s="2" customFormat="1" ht="10" hidden="1" customHeight="1" spans="1:6">
      <c r="A112" s="29" t="s">
        <v>34</v>
      </c>
      <c r="B112" s="29" t="s">
        <v>174</v>
      </c>
      <c r="C112" s="29" t="s">
        <v>195</v>
      </c>
      <c r="D112" s="20" t="e">
        <f>IF(MOD(MID(#REF!,17,1),2)=1,"男","女")</f>
        <v>#REF!</v>
      </c>
      <c r="E112" s="29">
        <v>8000</v>
      </c>
      <c r="F112" s="19" t="s">
        <v>11</v>
      </c>
    </row>
    <row r="113" s="2" customFormat="1" ht="10" hidden="1" customHeight="1" spans="1:6">
      <c r="A113" s="19" t="s">
        <v>196</v>
      </c>
      <c r="B113" s="19" t="s">
        <v>197</v>
      </c>
      <c r="C113" s="19" t="s">
        <v>198</v>
      </c>
      <c r="D113" s="20" t="e">
        <f>IF(MOD(MID(#REF!,17,1),2)=1,"男","女")</f>
        <v>#REF!</v>
      </c>
      <c r="E113" s="19">
        <v>5000</v>
      </c>
      <c r="F113" s="19" t="s">
        <v>11</v>
      </c>
    </row>
    <row r="114" s="2" customFormat="1" ht="10" hidden="1" customHeight="1" spans="1:6">
      <c r="A114" s="19" t="s">
        <v>196</v>
      </c>
      <c r="B114" s="19" t="s">
        <v>199</v>
      </c>
      <c r="C114" s="19" t="s">
        <v>200</v>
      </c>
      <c r="D114" s="20" t="e">
        <f>IF(MOD(MID(#REF!,17,1),2)=1,"男","女")</f>
        <v>#REF!</v>
      </c>
      <c r="E114" s="19">
        <v>7000</v>
      </c>
      <c r="F114" s="19" t="s">
        <v>11</v>
      </c>
    </row>
    <row r="115" s="2" customFormat="1" ht="10" hidden="1" customHeight="1" spans="1:6">
      <c r="A115" s="19" t="s">
        <v>196</v>
      </c>
      <c r="B115" s="19" t="s">
        <v>201</v>
      </c>
      <c r="C115" s="19" t="s">
        <v>202</v>
      </c>
      <c r="D115" s="20" t="e">
        <f>IF(MOD(MID(#REF!,17,1),2)=1,"男","女")</f>
        <v>#REF!</v>
      </c>
      <c r="E115" s="19">
        <v>5000</v>
      </c>
      <c r="F115" s="19" t="s">
        <v>11</v>
      </c>
    </row>
    <row r="116" s="2" customFormat="1" ht="10" hidden="1" customHeight="1" spans="1:6">
      <c r="A116" s="19" t="s">
        <v>14</v>
      </c>
      <c r="B116" s="19" t="s">
        <v>203</v>
      </c>
      <c r="C116" s="19" t="s">
        <v>204</v>
      </c>
      <c r="D116" s="20" t="e">
        <f>IF(MOD(MID(#REF!,17,1),2)=1,"男","女")</f>
        <v>#REF!</v>
      </c>
      <c r="E116" s="19">
        <v>8000</v>
      </c>
      <c r="F116" s="19" t="s">
        <v>11</v>
      </c>
    </row>
    <row r="117" s="2" customFormat="1" ht="10" hidden="1" customHeight="1" spans="1:6">
      <c r="A117" s="19" t="s">
        <v>14</v>
      </c>
      <c r="B117" s="19" t="s">
        <v>203</v>
      </c>
      <c r="C117" s="19" t="s">
        <v>205</v>
      </c>
      <c r="D117" s="20" t="e">
        <f>IF(MOD(MID(#REF!,17,1),2)=1,"男","女")</f>
        <v>#REF!</v>
      </c>
      <c r="E117" s="19">
        <v>7000</v>
      </c>
      <c r="F117" s="19" t="s">
        <v>11</v>
      </c>
    </row>
    <row r="118" s="2" customFormat="1" ht="10" hidden="1" customHeight="1" spans="1:6">
      <c r="A118" s="29" t="s">
        <v>14</v>
      </c>
      <c r="B118" s="29" t="s">
        <v>206</v>
      </c>
      <c r="C118" s="29" t="s">
        <v>207</v>
      </c>
      <c r="D118" s="20" t="e">
        <f>IF(MOD(MID(#REF!,17,1),2)=1,"男","女")</f>
        <v>#REF!</v>
      </c>
      <c r="E118" s="29">
        <v>4000</v>
      </c>
      <c r="F118" s="19" t="s">
        <v>11</v>
      </c>
    </row>
    <row r="119" s="2" customFormat="1" ht="10" hidden="1" customHeight="1" spans="1:6">
      <c r="A119" s="29" t="s">
        <v>14</v>
      </c>
      <c r="B119" s="29" t="s">
        <v>208</v>
      </c>
      <c r="C119" s="29" t="s">
        <v>209</v>
      </c>
      <c r="D119" s="20" t="e">
        <f>IF(MOD(MID(#REF!,17,1),2)=1,"男","女")</f>
        <v>#REF!</v>
      </c>
      <c r="E119" s="29">
        <v>4000</v>
      </c>
      <c r="F119" s="19" t="s">
        <v>11</v>
      </c>
    </row>
    <row r="120" s="2" customFormat="1" ht="10" hidden="1" customHeight="1" spans="1:6">
      <c r="A120" s="29" t="s">
        <v>14</v>
      </c>
      <c r="B120" s="29" t="s">
        <v>208</v>
      </c>
      <c r="C120" s="29" t="s">
        <v>210</v>
      </c>
      <c r="D120" s="20" t="e">
        <f>IF(MOD(MID(#REF!,17,1),2)=1,"男","女")</f>
        <v>#REF!</v>
      </c>
      <c r="E120" s="29">
        <v>6000</v>
      </c>
      <c r="F120" s="19" t="s">
        <v>11</v>
      </c>
    </row>
    <row r="121" s="2" customFormat="1" ht="10" hidden="1" customHeight="1" spans="1:6">
      <c r="A121" s="29" t="s">
        <v>14</v>
      </c>
      <c r="B121" s="29" t="s">
        <v>211</v>
      </c>
      <c r="C121" s="29" t="s">
        <v>212</v>
      </c>
      <c r="D121" s="20" t="e">
        <f>IF(MOD(MID(#REF!,17,1),2)=1,"男","女")</f>
        <v>#REF!</v>
      </c>
      <c r="E121" s="29">
        <v>7000</v>
      </c>
      <c r="F121" s="19" t="s">
        <v>11</v>
      </c>
    </row>
    <row r="122" s="2" customFormat="1" ht="10" hidden="1" customHeight="1" spans="1:6">
      <c r="A122" s="29" t="s">
        <v>14</v>
      </c>
      <c r="B122" s="29" t="s">
        <v>213</v>
      </c>
      <c r="C122" s="29" t="s">
        <v>214</v>
      </c>
      <c r="D122" s="20" t="e">
        <f>IF(MOD(MID(#REF!,17,1),2)=1,"男","女")</f>
        <v>#REF!</v>
      </c>
      <c r="E122" s="29">
        <v>4500</v>
      </c>
      <c r="F122" s="19" t="s">
        <v>11</v>
      </c>
    </row>
    <row r="123" s="2" customFormat="1" ht="10" hidden="1" customHeight="1" spans="1:6">
      <c r="A123" s="29" t="s">
        <v>14</v>
      </c>
      <c r="B123" s="29" t="s">
        <v>211</v>
      </c>
      <c r="C123" s="29" t="s">
        <v>215</v>
      </c>
      <c r="D123" s="20" t="e">
        <f>IF(MOD(MID(#REF!,17,1),2)=1,"男","女")</f>
        <v>#REF!</v>
      </c>
      <c r="E123" s="29">
        <v>5000</v>
      </c>
      <c r="F123" s="19" t="s">
        <v>11</v>
      </c>
    </row>
    <row r="124" s="2" customFormat="1" ht="10" hidden="1" customHeight="1" spans="1:6">
      <c r="A124" s="29" t="s">
        <v>14</v>
      </c>
      <c r="B124" s="29" t="s">
        <v>216</v>
      </c>
      <c r="C124" s="29" t="s">
        <v>217</v>
      </c>
      <c r="D124" s="20" t="e">
        <f>IF(MOD(MID(#REF!,17,1),2)=1,"男","女")</f>
        <v>#REF!</v>
      </c>
      <c r="E124" s="29">
        <v>4000</v>
      </c>
      <c r="F124" s="19" t="s">
        <v>11</v>
      </c>
    </row>
    <row r="125" s="2" customFormat="1" ht="10" hidden="1" customHeight="1" spans="1:6">
      <c r="A125" s="29" t="s">
        <v>14</v>
      </c>
      <c r="B125" s="29" t="s">
        <v>216</v>
      </c>
      <c r="C125" s="29" t="s">
        <v>218</v>
      </c>
      <c r="D125" s="20" t="e">
        <f>IF(MOD(MID(#REF!,17,1),2)=1,"男","女")</f>
        <v>#REF!</v>
      </c>
      <c r="E125" s="29">
        <v>6000</v>
      </c>
      <c r="F125" s="19" t="s">
        <v>11</v>
      </c>
    </row>
    <row r="126" s="2" customFormat="1" ht="10" hidden="1" customHeight="1" spans="1:6">
      <c r="A126" s="29" t="s">
        <v>14</v>
      </c>
      <c r="B126" s="29" t="s">
        <v>216</v>
      </c>
      <c r="C126" s="29" t="s">
        <v>219</v>
      </c>
      <c r="D126" s="20" t="e">
        <f>IF(MOD(MID(#REF!,17,1),2)=1,"男","女")</f>
        <v>#REF!</v>
      </c>
      <c r="E126" s="29">
        <v>6000</v>
      </c>
      <c r="F126" s="19" t="s">
        <v>11</v>
      </c>
    </row>
    <row r="127" s="2" customFormat="1" ht="10" hidden="1" customHeight="1" spans="1:6">
      <c r="A127" s="29" t="s">
        <v>14</v>
      </c>
      <c r="B127" s="29" t="s">
        <v>216</v>
      </c>
      <c r="C127" s="29" t="s">
        <v>220</v>
      </c>
      <c r="D127" s="20" t="e">
        <f>IF(MOD(MID(#REF!,17,1),2)=1,"男","女")</f>
        <v>#REF!</v>
      </c>
      <c r="E127" s="29">
        <v>5000</v>
      </c>
      <c r="F127" s="19" t="s">
        <v>11</v>
      </c>
    </row>
    <row r="128" s="2" customFormat="1" ht="10" hidden="1" customHeight="1" spans="1:6">
      <c r="A128" s="29" t="s">
        <v>14</v>
      </c>
      <c r="B128" s="29" t="s">
        <v>206</v>
      </c>
      <c r="C128" s="29" t="s">
        <v>221</v>
      </c>
      <c r="D128" s="20" t="e">
        <f>IF(MOD(MID(#REF!,17,1),2)=1,"男","女")</f>
        <v>#REF!</v>
      </c>
      <c r="E128" s="29">
        <v>6000</v>
      </c>
      <c r="F128" s="19" t="s">
        <v>11</v>
      </c>
    </row>
    <row r="129" s="2" customFormat="1" ht="10" hidden="1" customHeight="1" spans="1:6">
      <c r="A129" s="29" t="s">
        <v>14</v>
      </c>
      <c r="B129" s="29" t="s">
        <v>222</v>
      </c>
      <c r="C129" s="29" t="s">
        <v>223</v>
      </c>
      <c r="D129" s="20" t="e">
        <f>IF(MOD(MID(#REF!,17,1),2)=1,"男","女")</f>
        <v>#REF!</v>
      </c>
      <c r="E129" s="29">
        <v>5000</v>
      </c>
      <c r="F129" s="19" t="s">
        <v>11</v>
      </c>
    </row>
    <row r="130" s="2" customFormat="1" ht="10" hidden="1" customHeight="1" spans="1:6">
      <c r="A130" s="29" t="s">
        <v>14</v>
      </c>
      <c r="B130" s="29" t="s">
        <v>203</v>
      </c>
      <c r="C130" s="29" t="s">
        <v>224</v>
      </c>
      <c r="D130" s="20" t="e">
        <f>IF(MOD(MID(#REF!,17,1),2)=1,"男","女")</f>
        <v>#REF!</v>
      </c>
      <c r="E130" s="29">
        <v>5000</v>
      </c>
      <c r="F130" s="19" t="s">
        <v>11</v>
      </c>
    </row>
    <row r="131" s="2" customFormat="1" ht="10" hidden="1" customHeight="1" spans="1:6">
      <c r="A131" s="29" t="s">
        <v>14</v>
      </c>
      <c r="B131" s="29" t="s">
        <v>15</v>
      </c>
      <c r="C131" s="29" t="s">
        <v>225</v>
      </c>
      <c r="D131" s="20" t="e">
        <f>IF(MOD(MID(#REF!,17,1),2)=1,"男","女")</f>
        <v>#REF!</v>
      </c>
      <c r="E131" s="29">
        <v>6000</v>
      </c>
      <c r="F131" s="19" t="s">
        <v>11</v>
      </c>
    </row>
    <row r="132" s="2" customFormat="1" ht="10" hidden="1" customHeight="1" spans="1:6">
      <c r="A132" s="29" t="s">
        <v>14</v>
      </c>
      <c r="B132" s="29" t="s">
        <v>206</v>
      </c>
      <c r="C132" s="29" t="s">
        <v>226</v>
      </c>
      <c r="D132" s="20" t="e">
        <f>IF(MOD(MID(#REF!,17,1),2)=1,"男","女")</f>
        <v>#REF!</v>
      </c>
      <c r="E132" s="29">
        <v>5000</v>
      </c>
      <c r="F132" s="19" t="s">
        <v>11</v>
      </c>
    </row>
    <row r="133" s="2" customFormat="1" ht="10" hidden="1" customHeight="1" spans="1:6">
      <c r="A133" s="29" t="s">
        <v>82</v>
      </c>
      <c r="B133" s="29" t="s">
        <v>227</v>
      </c>
      <c r="C133" s="29" t="s">
        <v>228</v>
      </c>
      <c r="D133" s="20" t="e">
        <f>IF(MOD(MID(#REF!,17,1),2)=1,"男","女")</f>
        <v>#REF!</v>
      </c>
      <c r="E133" s="29">
        <v>7000</v>
      </c>
      <c r="F133" s="19" t="s">
        <v>11</v>
      </c>
    </row>
    <row r="134" s="2" customFormat="1" ht="10" hidden="1" customHeight="1" spans="1:6">
      <c r="A134" s="29" t="s">
        <v>14</v>
      </c>
      <c r="B134" s="29" t="s">
        <v>211</v>
      </c>
      <c r="C134" s="29" t="s">
        <v>229</v>
      </c>
      <c r="D134" s="20" t="e">
        <f>IF(MOD(MID(#REF!,17,1),2)=1,"男","女")</f>
        <v>#REF!</v>
      </c>
      <c r="E134" s="29">
        <v>9000</v>
      </c>
      <c r="F134" s="19" t="s">
        <v>11</v>
      </c>
    </row>
    <row r="135" s="2" customFormat="1" ht="10" hidden="1" customHeight="1" spans="1:6">
      <c r="A135" s="29" t="s">
        <v>20</v>
      </c>
      <c r="B135" s="29" t="s">
        <v>230</v>
      </c>
      <c r="C135" s="29" t="s">
        <v>231</v>
      </c>
      <c r="D135" s="20" t="e">
        <f>IF(MOD(MID(#REF!,17,1),2)=1,"男","女")</f>
        <v>#REF!</v>
      </c>
      <c r="E135" s="29">
        <v>10000</v>
      </c>
      <c r="F135" s="19" t="s">
        <v>11</v>
      </c>
    </row>
    <row r="136" s="2" customFormat="1" ht="10" hidden="1" customHeight="1" spans="1:6">
      <c r="A136" s="29" t="s">
        <v>232</v>
      </c>
      <c r="B136" s="29" t="s">
        <v>233</v>
      </c>
      <c r="C136" s="29" t="s">
        <v>234</v>
      </c>
      <c r="D136" s="20" t="e">
        <f>IF(MOD(MID(#REF!,17,1),2)=1,"男","女")</f>
        <v>#REF!</v>
      </c>
      <c r="E136" s="29">
        <v>8000</v>
      </c>
      <c r="F136" s="19" t="s">
        <v>11</v>
      </c>
    </row>
    <row r="137" s="2" customFormat="1" ht="10" hidden="1" customHeight="1" spans="1:6">
      <c r="A137" s="29" t="s">
        <v>232</v>
      </c>
      <c r="B137" s="29" t="s">
        <v>233</v>
      </c>
      <c r="C137" s="29" t="s">
        <v>235</v>
      </c>
      <c r="D137" s="20" t="e">
        <f>IF(MOD(MID(#REF!,17,1),2)=1,"男","女")</f>
        <v>#REF!</v>
      </c>
      <c r="E137" s="29">
        <v>3500</v>
      </c>
      <c r="F137" s="19" t="s">
        <v>11</v>
      </c>
    </row>
    <row r="138" s="2" customFormat="1" ht="10" hidden="1" customHeight="1" spans="1:6">
      <c r="A138" s="29" t="s">
        <v>232</v>
      </c>
      <c r="B138" s="29" t="s">
        <v>236</v>
      </c>
      <c r="C138" s="29" t="s">
        <v>237</v>
      </c>
      <c r="D138" s="20" t="e">
        <f>IF(MOD(MID(#REF!,17,1),2)=1,"男","女")</f>
        <v>#REF!</v>
      </c>
      <c r="E138" s="29">
        <v>10000</v>
      </c>
      <c r="F138" s="19" t="s">
        <v>11</v>
      </c>
    </row>
    <row r="139" s="2" customFormat="1" ht="10" hidden="1" customHeight="1" spans="1:6">
      <c r="A139" s="29" t="s">
        <v>232</v>
      </c>
      <c r="B139" s="29" t="s">
        <v>238</v>
      </c>
      <c r="C139" s="29" t="s">
        <v>239</v>
      </c>
      <c r="D139" s="20" t="e">
        <f>IF(MOD(MID(#REF!,17,1),2)=1,"男","女")</f>
        <v>#REF!</v>
      </c>
      <c r="E139" s="29">
        <v>8000</v>
      </c>
      <c r="F139" s="19" t="s">
        <v>11</v>
      </c>
    </row>
    <row r="140" s="2" customFormat="1" ht="10" hidden="1" customHeight="1" spans="1:6">
      <c r="A140" s="29" t="s">
        <v>232</v>
      </c>
      <c r="B140" s="29" t="s">
        <v>233</v>
      </c>
      <c r="C140" s="29" t="s">
        <v>240</v>
      </c>
      <c r="D140" s="20" t="e">
        <f>IF(MOD(MID(#REF!,17,1),2)=1,"男","女")</f>
        <v>#REF!</v>
      </c>
      <c r="E140" s="29">
        <v>3500</v>
      </c>
      <c r="F140" s="19" t="s">
        <v>11</v>
      </c>
    </row>
    <row r="141" s="2" customFormat="1" ht="10" hidden="1" customHeight="1" spans="1:6">
      <c r="A141" s="29" t="s">
        <v>93</v>
      </c>
      <c r="B141" s="29" t="s">
        <v>241</v>
      </c>
      <c r="C141" s="29" t="s">
        <v>242</v>
      </c>
      <c r="D141" s="20" t="e">
        <f>IF(MOD(MID(#REF!,17,1),2)=1,"男","女")</f>
        <v>#REF!</v>
      </c>
      <c r="E141" s="29">
        <v>7000</v>
      </c>
      <c r="F141" s="19" t="s">
        <v>11</v>
      </c>
    </row>
    <row r="142" s="2" customFormat="1" ht="10" hidden="1" customHeight="1" spans="1:6">
      <c r="A142" s="29" t="s">
        <v>93</v>
      </c>
      <c r="B142" s="29" t="s">
        <v>103</v>
      </c>
      <c r="C142" s="29" t="s">
        <v>243</v>
      </c>
      <c r="D142" s="20" t="e">
        <f>IF(MOD(MID(#REF!,17,1),2)=1,"男","女")</f>
        <v>#REF!</v>
      </c>
      <c r="E142" s="29">
        <v>4500</v>
      </c>
      <c r="F142" s="19" t="s">
        <v>11</v>
      </c>
    </row>
    <row r="143" s="2" customFormat="1" ht="10" hidden="1" customHeight="1" spans="1:6">
      <c r="A143" s="29" t="s">
        <v>93</v>
      </c>
      <c r="B143" s="29" t="s">
        <v>107</v>
      </c>
      <c r="C143" s="29" t="s">
        <v>244</v>
      </c>
      <c r="D143" s="20" t="e">
        <f>IF(MOD(MID(#REF!,17,1),2)=1,"男","女")</f>
        <v>#REF!</v>
      </c>
      <c r="E143" s="29">
        <v>5000</v>
      </c>
      <c r="F143" s="19" t="s">
        <v>11</v>
      </c>
    </row>
    <row r="144" s="2" customFormat="1" ht="10" hidden="1" customHeight="1" spans="1:6">
      <c r="A144" s="29" t="s">
        <v>93</v>
      </c>
      <c r="B144" s="29" t="s">
        <v>99</v>
      </c>
      <c r="C144" s="29" t="s">
        <v>245</v>
      </c>
      <c r="D144" s="20" t="e">
        <f>IF(MOD(MID(#REF!,17,1),2)=1,"男","女")</f>
        <v>#REF!</v>
      </c>
      <c r="E144" s="29">
        <v>5000</v>
      </c>
      <c r="F144" s="19" t="s">
        <v>11</v>
      </c>
    </row>
    <row r="145" s="2" customFormat="1" ht="10" hidden="1" customHeight="1" spans="1:6">
      <c r="A145" s="29" t="s">
        <v>93</v>
      </c>
      <c r="B145" s="29" t="s">
        <v>94</v>
      </c>
      <c r="C145" s="29" t="s">
        <v>246</v>
      </c>
      <c r="D145" s="20" t="e">
        <f>IF(MOD(MID(#REF!,17,1),2)=1,"男","女")</f>
        <v>#REF!</v>
      </c>
      <c r="E145" s="29">
        <v>7000</v>
      </c>
      <c r="F145" s="19" t="s">
        <v>11</v>
      </c>
    </row>
    <row r="146" s="2" customFormat="1" ht="10" hidden="1" customHeight="1" spans="1:6">
      <c r="A146" s="29" t="s">
        <v>93</v>
      </c>
      <c r="B146" s="29" t="s">
        <v>247</v>
      </c>
      <c r="C146" s="29" t="s">
        <v>248</v>
      </c>
      <c r="D146" s="20" t="e">
        <f>IF(MOD(MID(#REF!,17,1),2)=1,"男","女")</f>
        <v>#REF!</v>
      </c>
      <c r="E146" s="29">
        <v>6000</v>
      </c>
      <c r="F146" s="19" t="s">
        <v>11</v>
      </c>
    </row>
    <row r="147" s="2" customFormat="1" ht="10" hidden="1" customHeight="1" spans="1:6">
      <c r="A147" s="29" t="s">
        <v>93</v>
      </c>
      <c r="B147" s="29" t="s">
        <v>105</v>
      </c>
      <c r="C147" s="29" t="s">
        <v>249</v>
      </c>
      <c r="D147" s="20" t="e">
        <f>IF(MOD(MID(#REF!,17,1),2)=1,"男","女")</f>
        <v>#REF!</v>
      </c>
      <c r="E147" s="29">
        <v>6000</v>
      </c>
      <c r="F147" s="19" t="s">
        <v>11</v>
      </c>
    </row>
    <row r="148" s="2" customFormat="1" ht="10" hidden="1" customHeight="1" spans="1:6">
      <c r="A148" s="29" t="s">
        <v>93</v>
      </c>
      <c r="B148" s="29" t="s">
        <v>250</v>
      </c>
      <c r="C148" s="29" t="s">
        <v>251</v>
      </c>
      <c r="D148" s="20" t="e">
        <f>IF(MOD(MID(#REF!,17,1),2)=1,"男","女")</f>
        <v>#REF!</v>
      </c>
      <c r="E148" s="29">
        <v>6000</v>
      </c>
      <c r="F148" s="19" t="s">
        <v>11</v>
      </c>
    </row>
    <row r="149" s="2" customFormat="1" ht="10" hidden="1" customHeight="1" spans="1:6">
      <c r="A149" s="29" t="s">
        <v>93</v>
      </c>
      <c r="B149" s="29" t="s">
        <v>101</v>
      </c>
      <c r="C149" s="29" t="s">
        <v>252</v>
      </c>
      <c r="D149" s="20" t="e">
        <f>IF(MOD(MID(#REF!,17,1),2)=1,"男","女")</f>
        <v>#REF!</v>
      </c>
      <c r="E149" s="29">
        <v>5000</v>
      </c>
      <c r="F149" s="19" t="s">
        <v>11</v>
      </c>
    </row>
    <row r="150" s="2" customFormat="1" ht="10" hidden="1" customHeight="1" spans="1:6">
      <c r="A150" s="29" t="s">
        <v>93</v>
      </c>
      <c r="B150" s="29" t="s">
        <v>241</v>
      </c>
      <c r="C150" s="29" t="s">
        <v>253</v>
      </c>
      <c r="D150" s="20" t="e">
        <f>IF(MOD(MID(#REF!,17,1),2)=1,"男","女")</f>
        <v>#REF!</v>
      </c>
      <c r="E150" s="29">
        <v>7000</v>
      </c>
      <c r="F150" s="19" t="s">
        <v>11</v>
      </c>
    </row>
    <row r="151" s="2" customFormat="1" ht="10" hidden="1" customHeight="1" spans="1:6">
      <c r="A151" s="29" t="s">
        <v>93</v>
      </c>
      <c r="B151" s="29" t="s">
        <v>254</v>
      </c>
      <c r="C151" s="29" t="s">
        <v>255</v>
      </c>
      <c r="D151" s="20" t="e">
        <f>IF(MOD(MID(#REF!,17,1),2)=1,"男","女")</f>
        <v>#REF!</v>
      </c>
      <c r="E151" s="29">
        <v>7000</v>
      </c>
      <c r="F151" s="19" t="s">
        <v>11</v>
      </c>
    </row>
    <row r="152" s="2" customFormat="1" ht="10" hidden="1" customHeight="1" spans="1:6">
      <c r="A152" s="29" t="s">
        <v>93</v>
      </c>
      <c r="B152" s="29" t="s">
        <v>241</v>
      </c>
      <c r="C152" s="29" t="s">
        <v>256</v>
      </c>
      <c r="D152" s="20" t="e">
        <f>IF(MOD(MID(#REF!,17,1),2)=1,"男","女")</f>
        <v>#REF!</v>
      </c>
      <c r="E152" s="29">
        <v>7000</v>
      </c>
      <c r="F152" s="19" t="s">
        <v>11</v>
      </c>
    </row>
    <row r="153" s="2" customFormat="1" ht="10" hidden="1" customHeight="1" spans="1:6">
      <c r="A153" s="29" t="s">
        <v>93</v>
      </c>
      <c r="B153" s="29" t="s">
        <v>241</v>
      </c>
      <c r="C153" s="29" t="s">
        <v>257</v>
      </c>
      <c r="D153" s="20" t="e">
        <f>IF(MOD(MID(#REF!,17,1),2)=1,"男","女")</f>
        <v>#REF!</v>
      </c>
      <c r="E153" s="29">
        <v>6000</v>
      </c>
      <c r="F153" s="19" t="s">
        <v>11</v>
      </c>
    </row>
    <row r="154" s="2" customFormat="1" ht="10" hidden="1" customHeight="1" spans="1:6">
      <c r="A154" s="29" t="s">
        <v>93</v>
      </c>
      <c r="B154" s="29" t="s">
        <v>258</v>
      </c>
      <c r="C154" s="29" t="s">
        <v>259</v>
      </c>
      <c r="D154" s="20" t="e">
        <f>IF(MOD(MID(#REF!,17,1),2)=1,"男","女")</f>
        <v>#REF!</v>
      </c>
      <c r="E154" s="29">
        <v>7000</v>
      </c>
      <c r="F154" s="19" t="s">
        <v>11</v>
      </c>
    </row>
    <row r="155" s="2" customFormat="1" ht="10" hidden="1" customHeight="1" spans="1:6">
      <c r="A155" s="29" t="s">
        <v>93</v>
      </c>
      <c r="B155" s="29" t="s">
        <v>94</v>
      </c>
      <c r="C155" s="29" t="s">
        <v>260</v>
      </c>
      <c r="D155" s="20" t="e">
        <f>IF(MOD(MID(#REF!,17,1),2)=1,"男","女")</f>
        <v>#REF!</v>
      </c>
      <c r="E155" s="29">
        <v>10000</v>
      </c>
      <c r="F155" s="19" t="s">
        <v>11</v>
      </c>
    </row>
    <row r="156" s="2" customFormat="1" ht="10" hidden="1" customHeight="1" spans="1:6">
      <c r="A156" s="31" t="s">
        <v>93</v>
      </c>
      <c r="B156" s="31" t="s">
        <v>258</v>
      </c>
      <c r="C156" s="31" t="s">
        <v>261</v>
      </c>
      <c r="D156" s="20" t="e">
        <f>IF(MOD(MID(#REF!,17,1),2)=1,"男","女")</f>
        <v>#REF!</v>
      </c>
      <c r="E156" s="31">
        <v>9000</v>
      </c>
      <c r="F156" s="19" t="s">
        <v>11</v>
      </c>
    </row>
    <row r="157" s="2" customFormat="1" ht="10" hidden="1" customHeight="1" spans="1:6">
      <c r="A157" s="29" t="s">
        <v>93</v>
      </c>
      <c r="B157" s="29" t="s">
        <v>101</v>
      </c>
      <c r="C157" s="29" t="s">
        <v>262</v>
      </c>
      <c r="D157" s="20" t="e">
        <f>IF(MOD(MID(#REF!,17,1),2)=1,"男","女")</f>
        <v>#REF!</v>
      </c>
      <c r="E157" s="29">
        <v>9000</v>
      </c>
      <c r="F157" s="19" t="s">
        <v>11</v>
      </c>
    </row>
    <row r="158" s="2" customFormat="1" ht="10" hidden="1" customHeight="1" spans="1:6">
      <c r="A158" s="29" t="s">
        <v>93</v>
      </c>
      <c r="B158" s="29" t="s">
        <v>109</v>
      </c>
      <c r="C158" s="29" t="s">
        <v>263</v>
      </c>
      <c r="D158" s="20" t="e">
        <f>IF(MOD(MID(#REF!,17,1),2)=1,"男","女")</f>
        <v>#REF!</v>
      </c>
      <c r="E158" s="29">
        <v>7000</v>
      </c>
      <c r="F158" s="19" t="s">
        <v>11</v>
      </c>
    </row>
    <row r="159" s="2" customFormat="1" ht="10" hidden="1" customHeight="1" spans="1:6">
      <c r="A159" s="29" t="s">
        <v>93</v>
      </c>
      <c r="B159" s="29" t="s">
        <v>264</v>
      </c>
      <c r="C159" s="29" t="s">
        <v>265</v>
      </c>
      <c r="D159" s="20" t="e">
        <f>IF(MOD(MID(#REF!,17,1),2)=1,"男","女")</f>
        <v>#REF!</v>
      </c>
      <c r="E159" s="29">
        <v>8000</v>
      </c>
      <c r="F159" s="19" t="s">
        <v>11</v>
      </c>
    </row>
    <row r="160" s="2" customFormat="1" ht="10" hidden="1" customHeight="1" spans="1:6">
      <c r="A160" s="29" t="s">
        <v>93</v>
      </c>
      <c r="B160" s="29" t="s">
        <v>105</v>
      </c>
      <c r="C160" s="29" t="s">
        <v>266</v>
      </c>
      <c r="D160" s="20" t="e">
        <f>IF(MOD(MID(#REF!,17,1),2)=1,"男","女")</f>
        <v>#REF!</v>
      </c>
      <c r="E160" s="29">
        <v>8000</v>
      </c>
      <c r="F160" s="19" t="s">
        <v>11</v>
      </c>
    </row>
    <row r="161" s="2" customFormat="1" ht="10" hidden="1" customHeight="1" spans="1:6">
      <c r="A161" s="29" t="s">
        <v>93</v>
      </c>
      <c r="B161" s="29" t="s">
        <v>101</v>
      </c>
      <c r="C161" s="29" t="s">
        <v>267</v>
      </c>
      <c r="D161" s="20" t="e">
        <f>IF(MOD(MID(#REF!,17,1),2)=1,"男","女")</f>
        <v>#REF!</v>
      </c>
      <c r="E161" s="29">
        <v>7000</v>
      </c>
      <c r="F161" s="19" t="s">
        <v>11</v>
      </c>
    </row>
    <row r="162" s="2" customFormat="1" ht="10" hidden="1" customHeight="1" spans="1:6">
      <c r="A162" s="29" t="s">
        <v>93</v>
      </c>
      <c r="B162" s="29" t="s">
        <v>264</v>
      </c>
      <c r="C162" s="29" t="s">
        <v>268</v>
      </c>
      <c r="D162" s="20" t="e">
        <f>IF(MOD(MID(#REF!,17,1),2)=1,"男","女")</f>
        <v>#REF!</v>
      </c>
      <c r="E162" s="29">
        <v>9000</v>
      </c>
      <c r="F162" s="19" t="s">
        <v>11</v>
      </c>
    </row>
    <row r="163" s="2" customFormat="1" ht="10" hidden="1" customHeight="1" spans="1:6">
      <c r="A163" s="31" t="s">
        <v>93</v>
      </c>
      <c r="B163" s="31" t="s">
        <v>254</v>
      </c>
      <c r="C163" s="31" t="s">
        <v>269</v>
      </c>
      <c r="D163" s="20" t="e">
        <f>IF(MOD(MID(#REF!,17,1),2)=1,"男","女")</f>
        <v>#REF!</v>
      </c>
      <c r="E163" s="31">
        <v>8000</v>
      </c>
      <c r="F163" s="19" t="s">
        <v>11</v>
      </c>
    </row>
    <row r="164" s="2" customFormat="1" ht="10" hidden="1" customHeight="1" spans="1:6">
      <c r="A164" s="31" t="s">
        <v>93</v>
      </c>
      <c r="B164" s="31" t="s">
        <v>254</v>
      </c>
      <c r="C164" s="31" t="s">
        <v>270</v>
      </c>
      <c r="D164" s="20" t="e">
        <f>IF(MOD(MID(#REF!,17,1),2)=1,"男","女")</f>
        <v>#REF!</v>
      </c>
      <c r="E164" s="31">
        <v>9000</v>
      </c>
      <c r="F164" s="19" t="s">
        <v>11</v>
      </c>
    </row>
    <row r="165" s="2" customFormat="1" ht="10" hidden="1" customHeight="1" spans="1:6">
      <c r="A165" s="29" t="s">
        <v>93</v>
      </c>
      <c r="B165" s="29" t="s">
        <v>254</v>
      </c>
      <c r="C165" s="29" t="s">
        <v>271</v>
      </c>
      <c r="D165" s="20" t="e">
        <f>IF(MOD(MID(#REF!,17,1),2)=1,"男","女")</f>
        <v>#REF!</v>
      </c>
      <c r="E165" s="29">
        <v>9000</v>
      </c>
      <c r="F165" s="19" t="s">
        <v>11</v>
      </c>
    </row>
    <row r="166" s="2" customFormat="1" ht="10" hidden="1" customHeight="1" spans="1:6">
      <c r="A166" s="29" t="s">
        <v>93</v>
      </c>
      <c r="B166" s="29" t="s">
        <v>254</v>
      </c>
      <c r="C166" s="29" t="s">
        <v>272</v>
      </c>
      <c r="D166" s="20" t="e">
        <f>IF(MOD(MID(#REF!,17,1),2)=1,"男","女")</f>
        <v>#REF!</v>
      </c>
      <c r="E166" s="29">
        <v>8000</v>
      </c>
      <c r="F166" s="19" t="s">
        <v>11</v>
      </c>
    </row>
    <row r="167" s="2" customFormat="1" ht="10" hidden="1" customHeight="1" spans="1:6">
      <c r="A167" s="29" t="s">
        <v>93</v>
      </c>
      <c r="B167" s="29" t="s">
        <v>273</v>
      </c>
      <c r="C167" s="29" t="s">
        <v>274</v>
      </c>
      <c r="D167" s="20" t="e">
        <f>IF(MOD(MID(#REF!,17,1),2)=1,"男","女")</f>
        <v>#REF!</v>
      </c>
      <c r="E167" s="29">
        <v>10000</v>
      </c>
      <c r="F167" s="19" t="s">
        <v>11</v>
      </c>
    </row>
    <row r="168" s="2" customFormat="1" ht="10" hidden="1" customHeight="1" spans="1:6">
      <c r="A168" s="29" t="s">
        <v>93</v>
      </c>
      <c r="B168" s="29" t="s">
        <v>275</v>
      </c>
      <c r="C168" s="29" t="s">
        <v>276</v>
      </c>
      <c r="D168" s="20" t="e">
        <f>IF(MOD(MID(#REF!,17,1),2)=1,"男","女")</f>
        <v>#REF!</v>
      </c>
      <c r="E168" s="29">
        <v>8000</v>
      </c>
      <c r="F168" s="19" t="s">
        <v>11</v>
      </c>
    </row>
    <row r="169" s="2" customFormat="1" ht="10" hidden="1" customHeight="1" spans="1:6">
      <c r="A169" s="29" t="s">
        <v>14</v>
      </c>
      <c r="B169" s="29" t="s">
        <v>211</v>
      </c>
      <c r="C169" s="29" t="s">
        <v>277</v>
      </c>
      <c r="D169" s="20" t="e">
        <f>IF(MOD(MID(#REF!,17,1),2)=1,"男","女")</f>
        <v>#REF!</v>
      </c>
      <c r="E169" s="29">
        <v>9000</v>
      </c>
      <c r="F169" s="19" t="s">
        <v>11</v>
      </c>
    </row>
    <row r="170" s="2" customFormat="1" ht="10" hidden="1" customHeight="1" spans="1:6">
      <c r="A170" s="31" t="s">
        <v>14</v>
      </c>
      <c r="B170" s="31" t="s">
        <v>278</v>
      </c>
      <c r="C170" s="31" t="s">
        <v>279</v>
      </c>
      <c r="D170" s="20" t="e">
        <f>IF(MOD(MID(#REF!,17,1),2)=1,"男","女")</f>
        <v>#REF!</v>
      </c>
      <c r="E170" s="31">
        <v>8000</v>
      </c>
      <c r="F170" s="19" t="s">
        <v>11</v>
      </c>
    </row>
    <row r="171" s="2" customFormat="1" ht="10" hidden="1" customHeight="1" spans="1:6">
      <c r="A171" s="29" t="s">
        <v>14</v>
      </c>
      <c r="B171" s="29" t="s">
        <v>203</v>
      </c>
      <c r="C171" s="29" t="s">
        <v>280</v>
      </c>
      <c r="D171" s="20" t="e">
        <f>IF(MOD(MID(#REF!,17,1),2)=1,"男","女")</f>
        <v>#REF!</v>
      </c>
      <c r="E171" s="29">
        <v>8000</v>
      </c>
      <c r="F171" s="19" t="s">
        <v>11</v>
      </c>
    </row>
    <row r="172" s="2" customFormat="1" ht="10" hidden="1" customHeight="1" spans="1:6">
      <c r="A172" s="29" t="s">
        <v>25</v>
      </c>
      <c r="B172" s="29" t="s">
        <v>281</v>
      </c>
      <c r="C172" s="29" t="s">
        <v>282</v>
      </c>
      <c r="D172" s="20" t="e">
        <f>IF(MOD(MID(#REF!,17,1),2)=1,"男","女")</f>
        <v>#REF!</v>
      </c>
      <c r="E172" s="29">
        <v>9000</v>
      </c>
      <c r="F172" s="19" t="s">
        <v>11</v>
      </c>
    </row>
    <row r="173" s="2" customFormat="1" ht="10" hidden="1" customHeight="1" spans="1:6">
      <c r="A173" s="29" t="s">
        <v>93</v>
      </c>
      <c r="B173" s="29" t="s">
        <v>94</v>
      </c>
      <c r="C173" s="29" t="s">
        <v>283</v>
      </c>
      <c r="D173" s="20" t="e">
        <f>IF(MOD(MID(#REF!,17,1),2)=1,"男","女")</f>
        <v>#REF!</v>
      </c>
      <c r="E173" s="29">
        <v>12000</v>
      </c>
      <c r="F173" s="19" t="s">
        <v>11</v>
      </c>
    </row>
    <row r="174" s="2" customFormat="1" ht="10" hidden="1" customHeight="1" spans="1:6">
      <c r="A174" s="29" t="s">
        <v>93</v>
      </c>
      <c r="B174" s="29" t="s">
        <v>103</v>
      </c>
      <c r="C174" s="29" t="s">
        <v>284</v>
      </c>
      <c r="D174" s="20" t="e">
        <f>IF(MOD(MID(#REF!,17,1),2)=1,"男","女")</f>
        <v>#REF!</v>
      </c>
      <c r="E174" s="29">
        <v>7000</v>
      </c>
      <c r="F174" s="19" t="s">
        <v>11</v>
      </c>
    </row>
    <row r="175" s="2" customFormat="1" ht="10" hidden="1" customHeight="1" spans="1:6">
      <c r="A175" s="29" t="s">
        <v>93</v>
      </c>
      <c r="B175" s="29" t="s">
        <v>109</v>
      </c>
      <c r="C175" s="29" t="s">
        <v>285</v>
      </c>
      <c r="D175" s="20" t="e">
        <f>IF(MOD(MID(#REF!,17,1),2)=1,"男","女")</f>
        <v>#REF!</v>
      </c>
      <c r="E175" s="29">
        <v>5000</v>
      </c>
      <c r="F175" s="19" t="s">
        <v>11</v>
      </c>
    </row>
    <row r="176" s="2" customFormat="1" ht="10" hidden="1" customHeight="1" spans="1:6">
      <c r="A176" s="29" t="s">
        <v>93</v>
      </c>
      <c r="B176" s="29" t="s">
        <v>101</v>
      </c>
      <c r="C176" s="29" t="s">
        <v>286</v>
      </c>
      <c r="D176" s="20" t="e">
        <f>IF(MOD(MID(#REF!,17,1),2)=1,"男","女")</f>
        <v>#REF!</v>
      </c>
      <c r="E176" s="29">
        <v>7000</v>
      </c>
      <c r="F176" s="19" t="s">
        <v>11</v>
      </c>
    </row>
    <row r="177" s="2" customFormat="1" ht="10" hidden="1" customHeight="1" spans="1:6">
      <c r="A177" s="29" t="s">
        <v>93</v>
      </c>
      <c r="B177" s="29" t="s">
        <v>107</v>
      </c>
      <c r="C177" s="29" t="s">
        <v>287</v>
      </c>
      <c r="D177" s="20" t="e">
        <f>IF(MOD(MID(#REF!,17,1),2)=1,"男","女")</f>
        <v>#REF!</v>
      </c>
      <c r="E177" s="29">
        <v>6000</v>
      </c>
      <c r="F177" s="19" t="s">
        <v>11</v>
      </c>
    </row>
    <row r="178" s="2" customFormat="1" ht="10" hidden="1" customHeight="1" spans="1:6">
      <c r="A178" s="29" t="s">
        <v>93</v>
      </c>
      <c r="B178" s="29" t="s">
        <v>247</v>
      </c>
      <c r="C178" s="29" t="s">
        <v>288</v>
      </c>
      <c r="D178" s="20" t="e">
        <f>IF(MOD(MID(#REF!,17,1),2)=1,"男","女")</f>
        <v>#REF!</v>
      </c>
      <c r="E178" s="29">
        <v>8000</v>
      </c>
      <c r="F178" s="19" t="s">
        <v>11</v>
      </c>
    </row>
    <row r="179" s="2" customFormat="1" ht="10" hidden="1" customHeight="1" spans="1:6">
      <c r="A179" s="29" t="s">
        <v>93</v>
      </c>
      <c r="B179" s="29" t="s">
        <v>264</v>
      </c>
      <c r="C179" s="29" t="s">
        <v>289</v>
      </c>
      <c r="D179" s="20" t="e">
        <f>IF(MOD(MID(#REF!,17,1),2)=1,"男","女")</f>
        <v>#REF!</v>
      </c>
      <c r="E179" s="29">
        <v>5000</v>
      </c>
      <c r="F179" s="19" t="s">
        <v>11</v>
      </c>
    </row>
    <row r="180" s="2" customFormat="1" ht="10" hidden="1" customHeight="1" spans="1:6">
      <c r="A180" s="29" t="s">
        <v>93</v>
      </c>
      <c r="B180" s="29" t="s">
        <v>264</v>
      </c>
      <c r="C180" s="29" t="s">
        <v>290</v>
      </c>
      <c r="D180" s="20" t="e">
        <f>IF(MOD(MID(#REF!,17,1),2)=1,"男","女")</f>
        <v>#REF!</v>
      </c>
      <c r="E180" s="29">
        <v>5000</v>
      </c>
      <c r="F180" s="19" t="s">
        <v>11</v>
      </c>
    </row>
    <row r="181" s="2" customFormat="1" ht="10" hidden="1" customHeight="1" spans="1:6">
      <c r="A181" s="29" t="s">
        <v>93</v>
      </c>
      <c r="B181" s="29" t="s">
        <v>105</v>
      </c>
      <c r="C181" s="29" t="s">
        <v>291</v>
      </c>
      <c r="D181" s="20" t="e">
        <f>IF(MOD(MID(#REF!,17,1),2)=1,"男","女")</f>
        <v>#REF!</v>
      </c>
      <c r="E181" s="29">
        <v>7000</v>
      </c>
      <c r="F181" s="19" t="s">
        <v>11</v>
      </c>
    </row>
    <row r="182" s="2" customFormat="1" ht="10" hidden="1" customHeight="1" spans="1:6">
      <c r="A182" s="29" t="s">
        <v>93</v>
      </c>
      <c r="B182" s="29" t="s">
        <v>107</v>
      </c>
      <c r="C182" s="29" t="s">
        <v>292</v>
      </c>
      <c r="D182" s="20" t="e">
        <f>IF(MOD(MID(#REF!,17,1),2)=1,"男","女")</f>
        <v>#REF!</v>
      </c>
      <c r="E182" s="29">
        <v>7000</v>
      </c>
      <c r="F182" s="19" t="s">
        <v>11</v>
      </c>
    </row>
    <row r="183" s="2" customFormat="1" ht="10" hidden="1" customHeight="1" spans="1:6">
      <c r="A183" s="29" t="s">
        <v>93</v>
      </c>
      <c r="B183" s="29" t="s">
        <v>254</v>
      </c>
      <c r="C183" s="29" t="s">
        <v>293</v>
      </c>
      <c r="D183" s="20" t="e">
        <f>IF(MOD(MID(#REF!,17,1),2)=1,"男","女")</f>
        <v>#REF!</v>
      </c>
      <c r="E183" s="29">
        <v>5000</v>
      </c>
      <c r="F183" s="19" t="s">
        <v>11</v>
      </c>
    </row>
    <row r="184" s="2" customFormat="1" ht="10" hidden="1" customHeight="1" spans="1:6">
      <c r="A184" s="29" t="s">
        <v>56</v>
      </c>
      <c r="B184" s="29" t="s">
        <v>294</v>
      </c>
      <c r="C184" s="29" t="s">
        <v>295</v>
      </c>
      <c r="D184" s="20" t="e">
        <f>IF(MOD(MID(#REF!,17,1),2)=1,"男","女")</f>
        <v>#REF!</v>
      </c>
      <c r="E184" s="29">
        <v>5000</v>
      </c>
      <c r="F184" s="19" t="s">
        <v>11</v>
      </c>
    </row>
    <row r="185" s="2" customFormat="1" ht="10" hidden="1" customHeight="1" spans="1:6">
      <c r="A185" s="29" t="s">
        <v>56</v>
      </c>
      <c r="B185" s="29" t="s">
        <v>57</v>
      </c>
      <c r="C185" s="29" t="s">
        <v>296</v>
      </c>
      <c r="D185" s="20" t="e">
        <f>IF(MOD(MID(#REF!,17,1),2)=1,"男","女")</f>
        <v>#REF!</v>
      </c>
      <c r="E185" s="29">
        <v>4500</v>
      </c>
      <c r="F185" s="19" t="s">
        <v>11</v>
      </c>
    </row>
    <row r="186" s="2" customFormat="1" ht="10" hidden="1" customHeight="1" spans="1:6">
      <c r="A186" s="29" t="s">
        <v>56</v>
      </c>
      <c r="B186" s="29" t="s">
        <v>294</v>
      </c>
      <c r="C186" s="29" t="s">
        <v>297</v>
      </c>
      <c r="D186" s="20" t="e">
        <f>IF(MOD(MID(#REF!,17,1),2)=1,"男","女")</f>
        <v>#REF!</v>
      </c>
      <c r="E186" s="29">
        <v>6000</v>
      </c>
      <c r="F186" s="19" t="s">
        <v>11</v>
      </c>
    </row>
    <row r="187" s="2" customFormat="1" ht="10" hidden="1" customHeight="1" spans="1:6">
      <c r="A187" s="29" t="s">
        <v>56</v>
      </c>
      <c r="B187" s="29" t="s">
        <v>294</v>
      </c>
      <c r="C187" s="29" t="s">
        <v>298</v>
      </c>
      <c r="D187" s="20" t="e">
        <f>IF(MOD(MID(#REF!,17,1),2)=1,"男","女")</f>
        <v>#REF!</v>
      </c>
      <c r="E187" s="29">
        <v>6000</v>
      </c>
      <c r="F187" s="19" t="s">
        <v>11</v>
      </c>
    </row>
    <row r="188" s="2" customFormat="1" ht="10" hidden="1" customHeight="1" spans="1:6">
      <c r="A188" s="29" t="s">
        <v>20</v>
      </c>
      <c r="B188" s="29" t="s">
        <v>21</v>
      </c>
      <c r="C188" s="29" t="s">
        <v>299</v>
      </c>
      <c r="D188" s="20" t="e">
        <f>IF(MOD(MID(#REF!,17,1),2)=1,"男","女")</f>
        <v>#REF!</v>
      </c>
      <c r="E188" s="29">
        <v>7000</v>
      </c>
      <c r="F188" s="19" t="s">
        <v>11</v>
      </c>
    </row>
    <row r="189" s="2" customFormat="1" ht="10" hidden="1" customHeight="1" spans="1:6">
      <c r="A189" s="29" t="s">
        <v>20</v>
      </c>
      <c r="B189" s="29" t="s">
        <v>21</v>
      </c>
      <c r="C189" s="29" t="s">
        <v>300</v>
      </c>
      <c r="D189" s="20" t="e">
        <f>IF(MOD(MID(#REF!,17,1),2)=1,"男","女")</f>
        <v>#REF!</v>
      </c>
      <c r="E189" s="29">
        <v>7000</v>
      </c>
      <c r="F189" s="19" t="s">
        <v>11</v>
      </c>
    </row>
    <row r="190" s="2" customFormat="1" ht="10" hidden="1" customHeight="1" spans="1:6">
      <c r="A190" s="29" t="s">
        <v>20</v>
      </c>
      <c r="B190" s="29" t="s">
        <v>21</v>
      </c>
      <c r="C190" s="29" t="s">
        <v>301</v>
      </c>
      <c r="D190" s="20" t="e">
        <f>IF(MOD(MID(#REF!,17,1),2)=1,"男","女")</f>
        <v>#REF!</v>
      </c>
      <c r="E190" s="29">
        <v>4500</v>
      </c>
      <c r="F190" s="19" t="s">
        <v>11</v>
      </c>
    </row>
    <row r="191" s="2" customFormat="1" ht="10" hidden="1" customHeight="1" spans="1:6">
      <c r="A191" s="29" t="s">
        <v>232</v>
      </c>
      <c r="B191" s="29" t="s">
        <v>302</v>
      </c>
      <c r="C191" s="29" t="s">
        <v>303</v>
      </c>
      <c r="D191" s="20" t="e">
        <f>IF(MOD(MID(#REF!,17,1),2)=1,"男","女")</f>
        <v>#REF!</v>
      </c>
      <c r="E191" s="29">
        <v>5000</v>
      </c>
      <c r="F191" s="19" t="s">
        <v>11</v>
      </c>
    </row>
    <row r="192" s="2" customFormat="1" ht="10" hidden="1" customHeight="1" spans="1:6">
      <c r="A192" s="29" t="s">
        <v>20</v>
      </c>
      <c r="B192" s="29" t="s">
        <v>304</v>
      </c>
      <c r="C192" s="29" t="s">
        <v>305</v>
      </c>
      <c r="D192" s="20" t="e">
        <f>IF(MOD(MID(#REF!,17,1),2)=1,"男","女")</f>
        <v>#REF!</v>
      </c>
      <c r="E192" s="29">
        <v>4500</v>
      </c>
      <c r="F192" s="19" t="s">
        <v>11</v>
      </c>
    </row>
    <row r="193" s="2" customFormat="1" ht="10" hidden="1" customHeight="1" spans="1:6">
      <c r="A193" s="29" t="s">
        <v>20</v>
      </c>
      <c r="B193" s="29" t="s">
        <v>23</v>
      </c>
      <c r="C193" s="29" t="s">
        <v>306</v>
      </c>
      <c r="D193" s="20" t="e">
        <f>IF(MOD(MID(#REF!,17,1),2)=1,"男","女")</f>
        <v>#REF!</v>
      </c>
      <c r="E193" s="29">
        <v>6000</v>
      </c>
      <c r="F193" s="19" t="s">
        <v>11</v>
      </c>
    </row>
    <row r="194" s="2" customFormat="1" ht="10" hidden="1" customHeight="1" spans="1:6">
      <c r="A194" s="29" t="s">
        <v>20</v>
      </c>
      <c r="B194" s="29" t="s">
        <v>307</v>
      </c>
      <c r="C194" s="29" t="s">
        <v>308</v>
      </c>
      <c r="D194" s="20" t="e">
        <f>IF(MOD(MID(#REF!,17,1),2)=1,"男","女")</f>
        <v>#REF!</v>
      </c>
      <c r="E194" s="29">
        <v>6000</v>
      </c>
      <c r="F194" s="19" t="s">
        <v>11</v>
      </c>
    </row>
    <row r="195" s="2" customFormat="1" ht="10" hidden="1" customHeight="1" spans="1:6">
      <c r="A195" s="29" t="s">
        <v>20</v>
      </c>
      <c r="B195" s="29" t="s">
        <v>307</v>
      </c>
      <c r="C195" s="29" t="s">
        <v>309</v>
      </c>
      <c r="D195" s="20" t="e">
        <f>IF(MOD(MID(#REF!,17,1),2)=1,"男","女")</f>
        <v>#REF!</v>
      </c>
      <c r="E195" s="29">
        <v>6000</v>
      </c>
      <c r="F195" s="19" t="s">
        <v>11</v>
      </c>
    </row>
    <row r="196" s="2" customFormat="1" ht="10" hidden="1" customHeight="1" spans="1:6">
      <c r="A196" s="29" t="s">
        <v>20</v>
      </c>
      <c r="B196" s="29" t="s">
        <v>307</v>
      </c>
      <c r="C196" s="29" t="s">
        <v>310</v>
      </c>
      <c r="D196" s="20" t="e">
        <f>IF(MOD(MID(#REF!,17,1),2)=1,"男","女")</f>
        <v>#REF!</v>
      </c>
      <c r="E196" s="29">
        <v>4500</v>
      </c>
      <c r="F196" s="19" t="s">
        <v>11</v>
      </c>
    </row>
    <row r="197" s="2" customFormat="1" ht="10" hidden="1" customHeight="1" spans="1:6">
      <c r="A197" s="29" t="s">
        <v>20</v>
      </c>
      <c r="B197" s="29" t="s">
        <v>311</v>
      </c>
      <c r="C197" s="29" t="s">
        <v>312</v>
      </c>
      <c r="D197" s="20" t="e">
        <f>IF(MOD(MID(#REF!,17,1),2)=1,"男","女")</f>
        <v>#REF!</v>
      </c>
      <c r="E197" s="29">
        <v>6000</v>
      </c>
      <c r="F197" s="19" t="s">
        <v>11</v>
      </c>
    </row>
    <row r="198" s="2" customFormat="1" ht="10" hidden="1" customHeight="1" spans="1:6">
      <c r="A198" s="29" t="s">
        <v>20</v>
      </c>
      <c r="B198" s="29" t="s">
        <v>23</v>
      </c>
      <c r="C198" s="29" t="s">
        <v>313</v>
      </c>
      <c r="D198" s="20" t="e">
        <f>IF(MOD(MID(#REF!,17,1),2)=1,"男","女")</f>
        <v>#REF!</v>
      </c>
      <c r="E198" s="29">
        <v>7000</v>
      </c>
      <c r="F198" s="19" t="s">
        <v>11</v>
      </c>
    </row>
    <row r="199" s="2" customFormat="1" ht="10" hidden="1" customHeight="1" spans="1:6">
      <c r="A199" s="29" t="s">
        <v>20</v>
      </c>
      <c r="B199" s="29" t="s">
        <v>23</v>
      </c>
      <c r="C199" s="29" t="s">
        <v>314</v>
      </c>
      <c r="D199" s="20" t="e">
        <f>IF(MOD(MID(#REF!,17,1),2)=1,"男","女")</f>
        <v>#REF!</v>
      </c>
      <c r="E199" s="29">
        <v>7000</v>
      </c>
      <c r="F199" s="19" t="s">
        <v>11</v>
      </c>
    </row>
    <row r="200" s="2" customFormat="1" ht="10" hidden="1" customHeight="1" spans="1:6">
      <c r="A200" s="29" t="s">
        <v>20</v>
      </c>
      <c r="B200" s="29" t="s">
        <v>23</v>
      </c>
      <c r="C200" s="29" t="s">
        <v>315</v>
      </c>
      <c r="D200" s="20" t="e">
        <f>IF(MOD(MID(#REF!,17,1),2)=1,"男","女")</f>
        <v>#REF!</v>
      </c>
      <c r="E200" s="29">
        <v>7000</v>
      </c>
      <c r="F200" s="19" t="s">
        <v>11</v>
      </c>
    </row>
    <row r="201" s="2" customFormat="1" ht="10" hidden="1" customHeight="1" spans="1:6">
      <c r="A201" s="29" t="s">
        <v>20</v>
      </c>
      <c r="B201" s="29" t="s">
        <v>316</v>
      </c>
      <c r="C201" s="29" t="s">
        <v>317</v>
      </c>
      <c r="D201" s="20" t="e">
        <f>IF(MOD(MID(#REF!,17,1),2)=1,"男","女")</f>
        <v>#REF!</v>
      </c>
      <c r="E201" s="29">
        <v>10000</v>
      </c>
      <c r="F201" s="19" t="s">
        <v>11</v>
      </c>
    </row>
    <row r="202" s="2" customFormat="1" ht="10" hidden="1" customHeight="1" spans="1:6">
      <c r="A202" s="29" t="s">
        <v>20</v>
      </c>
      <c r="B202" s="29" t="s">
        <v>316</v>
      </c>
      <c r="C202" s="29" t="s">
        <v>318</v>
      </c>
      <c r="D202" s="20" t="e">
        <f>IF(MOD(MID(#REF!,17,1),2)=1,"男","女")</f>
        <v>#REF!</v>
      </c>
      <c r="E202" s="29">
        <v>6000</v>
      </c>
      <c r="F202" s="19" t="s">
        <v>11</v>
      </c>
    </row>
    <row r="203" s="2" customFormat="1" ht="10" hidden="1" customHeight="1" spans="1:6">
      <c r="A203" s="29" t="s">
        <v>20</v>
      </c>
      <c r="B203" s="29" t="s">
        <v>230</v>
      </c>
      <c r="C203" s="29" t="s">
        <v>319</v>
      </c>
      <c r="D203" s="20" t="e">
        <f>IF(MOD(MID(#REF!,17,1),2)=1,"男","女")</f>
        <v>#REF!</v>
      </c>
      <c r="E203" s="29">
        <v>6000</v>
      </c>
      <c r="F203" s="19" t="s">
        <v>11</v>
      </c>
    </row>
    <row r="204" s="2" customFormat="1" ht="10" hidden="1" customHeight="1" spans="1:6">
      <c r="A204" s="29" t="s">
        <v>17</v>
      </c>
      <c r="B204" s="29" t="s">
        <v>320</v>
      </c>
      <c r="C204" s="29" t="s">
        <v>321</v>
      </c>
      <c r="D204" s="20" t="e">
        <f>IF(MOD(MID(#REF!,17,1),2)=1,"男","女")</f>
        <v>#REF!</v>
      </c>
      <c r="E204" s="29">
        <v>5000</v>
      </c>
      <c r="F204" s="19" t="s">
        <v>11</v>
      </c>
    </row>
    <row r="205" s="2" customFormat="1" ht="10" hidden="1" customHeight="1" spans="1:6">
      <c r="A205" s="29" t="s">
        <v>17</v>
      </c>
      <c r="B205" s="29" t="s">
        <v>320</v>
      </c>
      <c r="C205" s="29" t="s">
        <v>322</v>
      </c>
      <c r="D205" s="20" t="e">
        <f>IF(MOD(MID(#REF!,17,1),2)=1,"男","女")</f>
        <v>#REF!</v>
      </c>
      <c r="E205" s="29">
        <v>6000</v>
      </c>
      <c r="F205" s="19" t="s">
        <v>11</v>
      </c>
    </row>
    <row r="206" s="2" customFormat="1" ht="10" hidden="1" customHeight="1" spans="1:6">
      <c r="A206" s="29" t="s">
        <v>17</v>
      </c>
      <c r="B206" s="29" t="s">
        <v>323</v>
      </c>
      <c r="C206" s="29" t="s">
        <v>324</v>
      </c>
      <c r="D206" s="20" t="e">
        <f>IF(MOD(MID(#REF!,17,1),2)=1,"男","女")</f>
        <v>#REF!</v>
      </c>
      <c r="E206" s="29">
        <v>4500</v>
      </c>
      <c r="F206" s="19" t="s">
        <v>11</v>
      </c>
    </row>
    <row r="207" s="2" customFormat="1" ht="10" hidden="1" customHeight="1" spans="1:6">
      <c r="A207" s="29" t="s">
        <v>17</v>
      </c>
      <c r="B207" s="29" t="s">
        <v>325</v>
      </c>
      <c r="C207" s="29" t="s">
        <v>326</v>
      </c>
      <c r="D207" s="20" t="e">
        <f>IF(MOD(MID(#REF!,17,1),2)=1,"男","女")</f>
        <v>#REF!</v>
      </c>
      <c r="E207" s="29">
        <v>6000</v>
      </c>
      <c r="F207" s="19" t="s">
        <v>11</v>
      </c>
    </row>
    <row r="208" s="2" customFormat="1" ht="10" hidden="1" customHeight="1" spans="1:6">
      <c r="A208" s="29" t="s">
        <v>17</v>
      </c>
      <c r="B208" s="29" t="s">
        <v>327</v>
      </c>
      <c r="C208" s="29" t="s">
        <v>328</v>
      </c>
      <c r="D208" s="20" t="e">
        <f>IF(MOD(MID(#REF!,17,1),2)=1,"男","女")</f>
        <v>#REF!</v>
      </c>
      <c r="E208" s="29">
        <v>4500</v>
      </c>
      <c r="F208" s="19" t="s">
        <v>11</v>
      </c>
    </row>
    <row r="209" s="2" customFormat="1" ht="10" hidden="1" customHeight="1" spans="1:6">
      <c r="A209" s="29" t="s">
        <v>17</v>
      </c>
      <c r="B209" s="29" t="s">
        <v>329</v>
      </c>
      <c r="C209" s="29" t="s">
        <v>330</v>
      </c>
      <c r="D209" s="20" t="e">
        <f>IF(MOD(MID(#REF!,17,1),2)=1,"男","女")</f>
        <v>#REF!</v>
      </c>
      <c r="E209" s="29">
        <v>5000</v>
      </c>
      <c r="F209" s="19" t="s">
        <v>11</v>
      </c>
    </row>
    <row r="210" s="2" customFormat="1" ht="10" hidden="1" customHeight="1" spans="1:6">
      <c r="A210" s="29" t="s">
        <v>17</v>
      </c>
      <c r="B210" s="29" t="s">
        <v>331</v>
      </c>
      <c r="C210" s="29" t="s">
        <v>332</v>
      </c>
      <c r="D210" s="20" t="e">
        <f>IF(MOD(MID(#REF!,17,1),2)=1,"男","女")</f>
        <v>#REF!</v>
      </c>
      <c r="E210" s="29">
        <v>3500</v>
      </c>
      <c r="F210" s="19" t="s">
        <v>11</v>
      </c>
    </row>
    <row r="211" s="2" customFormat="1" ht="10" hidden="1" customHeight="1" spans="1:6">
      <c r="A211" s="29" t="s">
        <v>17</v>
      </c>
      <c r="B211" s="29" t="s">
        <v>18</v>
      </c>
      <c r="C211" s="29" t="s">
        <v>333</v>
      </c>
      <c r="D211" s="20" t="e">
        <f>IF(MOD(MID(#REF!,17,1),2)=1,"男","女")</f>
        <v>#REF!</v>
      </c>
      <c r="E211" s="29">
        <v>6000</v>
      </c>
      <c r="F211" s="19" t="s">
        <v>11</v>
      </c>
    </row>
    <row r="212" s="2" customFormat="1" ht="10" hidden="1" customHeight="1" spans="1:6">
      <c r="A212" s="29" t="s">
        <v>17</v>
      </c>
      <c r="B212" s="29" t="s">
        <v>320</v>
      </c>
      <c r="C212" s="29" t="s">
        <v>334</v>
      </c>
      <c r="D212" s="20" t="e">
        <f>IF(MOD(MID(#REF!,17,1),2)=1,"男","女")</f>
        <v>#REF!</v>
      </c>
      <c r="E212" s="29">
        <v>7000</v>
      </c>
      <c r="F212" s="19" t="s">
        <v>11</v>
      </c>
    </row>
    <row r="213" s="2" customFormat="1" ht="10" hidden="1" customHeight="1" spans="1:6">
      <c r="A213" s="29" t="s">
        <v>17</v>
      </c>
      <c r="B213" s="29" t="s">
        <v>320</v>
      </c>
      <c r="C213" s="29" t="s">
        <v>335</v>
      </c>
      <c r="D213" s="20" t="e">
        <f>IF(MOD(MID(#REF!,17,1),2)=1,"男","女")</f>
        <v>#REF!</v>
      </c>
      <c r="E213" s="29">
        <v>5000</v>
      </c>
      <c r="F213" s="19" t="s">
        <v>11</v>
      </c>
    </row>
    <row r="214" s="2" customFormat="1" ht="10" hidden="1" customHeight="1" spans="1:6">
      <c r="A214" s="29" t="s">
        <v>17</v>
      </c>
      <c r="B214" s="29" t="s">
        <v>323</v>
      </c>
      <c r="C214" s="29" t="s">
        <v>336</v>
      </c>
      <c r="D214" s="20" t="e">
        <f>IF(MOD(MID(#REF!,17,1),2)=1,"男","女")</f>
        <v>#REF!</v>
      </c>
      <c r="E214" s="29">
        <v>5000</v>
      </c>
      <c r="F214" s="19" t="s">
        <v>11</v>
      </c>
    </row>
    <row r="215" s="2" customFormat="1" ht="10" hidden="1" customHeight="1" spans="1:6">
      <c r="A215" s="29" t="s">
        <v>17</v>
      </c>
      <c r="B215" s="29" t="s">
        <v>323</v>
      </c>
      <c r="C215" s="29" t="s">
        <v>337</v>
      </c>
      <c r="D215" s="20" t="e">
        <f>IF(MOD(MID(#REF!,17,1),2)=1,"男","女")</f>
        <v>#REF!</v>
      </c>
      <c r="E215" s="29">
        <v>5000</v>
      </c>
      <c r="F215" s="19" t="s">
        <v>11</v>
      </c>
    </row>
    <row r="216" s="2" customFormat="1" ht="10" hidden="1" customHeight="1" spans="1:6">
      <c r="A216" s="29" t="s">
        <v>17</v>
      </c>
      <c r="B216" s="29" t="s">
        <v>320</v>
      </c>
      <c r="C216" s="29" t="s">
        <v>338</v>
      </c>
      <c r="D216" s="20" t="e">
        <f>IF(MOD(MID(#REF!,17,1),2)=1,"男","女")</f>
        <v>#REF!</v>
      </c>
      <c r="E216" s="29">
        <v>7000</v>
      </c>
      <c r="F216" s="19" t="s">
        <v>11</v>
      </c>
    </row>
    <row r="217" s="2" customFormat="1" ht="10" hidden="1" customHeight="1" spans="1:6">
      <c r="A217" s="29" t="s">
        <v>17</v>
      </c>
      <c r="B217" s="29" t="s">
        <v>325</v>
      </c>
      <c r="C217" s="29" t="s">
        <v>339</v>
      </c>
      <c r="D217" s="20" t="e">
        <f>IF(MOD(MID(#REF!,17,1),2)=1,"男","女")</f>
        <v>#REF!</v>
      </c>
      <c r="E217" s="29">
        <v>5000</v>
      </c>
      <c r="F217" s="19" t="s">
        <v>11</v>
      </c>
    </row>
    <row r="218" s="2" customFormat="1" ht="10" hidden="1" customHeight="1" spans="1:6">
      <c r="A218" s="29" t="s">
        <v>232</v>
      </c>
      <c r="B218" s="29" t="s">
        <v>238</v>
      </c>
      <c r="C218" s="29" t="s">
        <v>340</v>
      </c>
      <c r="D218" s="20" t="e">
        <f>IF(MOD(MID(#REF!,17,1),2)=1,"男","女")</f>
        <v>#REF!</v>
      </c>
      <c r="E218" s="29">
        <v>5000</v>
      </c>
      <c r="F218" s="19" t="s">
        <v>11</v>
      </c>
    </row>
    <row r="219" s="2" customFormat="1" ht="10" hidden="1" customHeight="1" spans="1:6">
      <c r="A219" s="29" t="s">
        <v>232</v>
      </c>
      <c r="B219" s="29" t="s">
        <v>302</v>
      </c>
      <c r="C219" s="29" t="s">
        <v>341</v>
      </c>
      <c r="D219" s="20" t="e">
        <f>IF(MOD(MID(#REF!,17,1),2)=1,"男","女")</f>
        <v>#REF!</v>
      </c>
      <c r="E219" s="29">
        <v>7000</v>
      </c>
      <c r="F219" s="19" t="s">
        <v>11</v>
      </c>
    </row>
    <row r="220" s="2" customFormat="1" ht="10" hidden="1" customHeight="1" spans="1:6">
      <c r="A220" s="29" t="s">
        <v>232</v>
      </c>
      <c r="B220" s="29" t="s">
        <v>238</v>
      </c>
      <c r="C220" s="29" t="s">
        <v>342</v>
      </c>
      <c r="D220" s="20" t="e">
        <f>IF(MOD(MID(#REF!,17,1),2)=1,"男","女")</f>
        <v>#REF!</v>
      </c>
      <c r="E220" s="29">
        <v>7000</v>
      </c>
      <c r="F220" s="19" t="s">
        <v>11</v>
      </c>
    </row>
    <row r="221" s="2" customFormat="1" ht="10" hidden="1" customHeight="1" spans="1:6">
      <c r="A221" s="29" t="s">
        <v>232</v>
      </c>
      <c r="B221" s="29" t="s">
        <v>343</v>
      </c>
      <c r="C221" s="29" t="s">
        <v>344</v>
      </c>
      <c r="D221" s="20" t="e">
        <f>IF(MOD(MID(#REF!,17,1),2)=1,"男","女")</f>
        <v>#REF!</v>
      </c>
      <c r="E221" s="29">
        <v>7000</v>
      </c>
      <c r="F221" s="19" t="s">
        <v>11</v>
      </c>
    </row>
    <row r="222" s="2" customFormat="1" ht="10" hidden="1" customHeight="1" spans="1:6">
      <c r="A222" s="29" t="s">
        <v>232</v>
      </c>
      <c r="B222" s="29" t="s">
        <v>345</v>
      </c>
      <c r="C222" s="29" t="s">
        <v>346</v>
      </c>
      <c r="D222" s="20" t="e">
        <f>IF(MOD(MID(#REF!,17,1),2)=1,"男","女")</f>
        <v>#REF!</v>
      </c>
      <c r="E222" s="29">
        <v>6500</v>
      </c>
      <c r="F222" s="19" t="s">
        <v>11</v>
      </c>
    </row>
    <row r="223" s="2" customFormat="1" ht="10" hidden="1" customHeight="1" spans="1:6">
      <c r="A223" s="29" t="s">
        <v>232</v>
      </c>
      <c r="B223" s="29" t="s">
        <v>347</v>
      </c>
      <c r="C223" s="29" t="s">
        <v>348</v>
      </c>
      <c r="D223" s="20" t="e">
        <f>IF(MOD(MID(#REF!,17,1),2)=1,"男","女")</f>
        <v>#REF!</v>
      </c>
      <c r="E223" s="29">
        <v>5000</v>
      </c>
      <c r="F223" s="19" t="s">
        <v>11</v>
      </c>
    </row>
    <row r="224" s="2" customFormat="1" ht="10" hidden="1" customHeight="1" spans="1:6">
      <c r="A224" s="29" t="s">
        <v>232</v>
      </c>
      <c r="B224" s="29" t="s">
        <v>238</v>
      </c>
      <c r="C224" s="29" t="s">
        <v>349</v>
      </c>
      <c r="D224" s="20" t="e">
        <f>IF(MOD(MID(#REF!,17,1),2)=1,"男","女")</f>
        <v>#REF!</v>
      </c>
      <c r="E224" s="29">
        <v>5000</v>
      </c>
      <c r="F224" s="19" t="s">
        <v>11</v>
      </c>
    </row>
    <row r="225" s="2" customFormat="1" ht="10" hidden="1" customHeight="1" spans="1:6">
      <c r="A225" s="29" t="s">
        <v>232</v>
      </c>
      <c r="B225" s="29" t="s">
        <v>350</v>
      </c>
      <c r="C225" s="29" t="s">
        <v>351</v>
      </c>
      <c r="D225" s="20" t="e">
        <f>IF(MOD(MID(#REF!,17,1),2)=1,"男","女")</f>
        <v>#REF!</v>
      </c>
      <c r="E225" s="29">
        <v>6000</v>
      </c>
      <c r="F225" s="19" t="s">
        <v>11</v>
      </c>
    </row>
    <row r="226" s="2" customFormat="1" ht="10" hidden="1" customHeight="1" spans="1:6">
      <c r="A226" s="29" t="s">
        <v>232</v>
      </c>
      <c r="B226" s="29" t="s">
        <v>343</v>
      </c>
      <c r="C226" s="29" t="s">
        <v>352</v>
      </c>
      <c r="D226" s="20" t="e">
        <f>IF(MOD(MID(#REF!,17,1),2)=1,"男","女")</f>
        <v>#REF!</v>
      </c>
      <c r="E226" s="29">
        <v>7000</v>
      </c>
      <c r="F226" s="19" t="s">
        <v>11</v>
      </c>
    </row>
    <row r="227" s="2" customFormat="1" ht="10" hidden="1" customHeight="1" spans="1:6">
      <c r="A227" s="29" t="s">
        <v>232</v>
      </c>
      <c r="B227" s="29" t="s">
        <v>353</v>
      </c>
      <c r="C227" s="29" t="s">
        <v>354</v>
      </c>
      <c r="D227" s="20" t="e">
        <f>IF(MOD(MID(#REF!,17,1),2)=1,"男","女")</f>
        <v>#REF!</v>
      </c>
      <c r="E227" s="29">
        <v>6000</v>
      </c>
      <c r="F227" s="19" t="s">
        <v>11</v>
      </c>
    </row>
    <row r="228" s="2" customFormat="1" ht="10" hidden="1" customHeight="1" spans="1:6">
      <c r="A228" s="29" t="s">
        <v>232</v>
      </c>
      <c r="B228" s="29" t="s">
        <v>233</v>
      </c>
      <c r="C228" s="29" t="s">
        <v>355</v>
      </c>
      <c r="D228" s="20" t="e">
        <f>IF(MOD(MID(#REF!,17,1),2)=1,"男","女")</f>
        <v>#REF!</v>
      </c>
      <c r="E228" s="29">
        <v>6000</v>
      </c>
      <c r="F228" s="19" t="s">
        <v>11</v>
      </c>
    </row>
    <row r="229" s="2" customFormat="1" ht="10" hidden="1" customHeight="1" spans="1:6">
      <c r="A229" s="29" t="s">
        <v>232</v>
      </c>
      <c r="B229" s="29" t="s">
        <v>233</v>
      </c>
      <c r="C229" s="29" t="s">
        <v>356</v>
      </c>
      <c r="D229" s="20" t="e">
        <f>IF(MOD(MID(#REF!,17,1),2)=1,"男","女")</f>
        <v>#REF!</v>
      </c>
      <c r="E229" s="29">
        <v>5000</v>
      </c>
      <c r="F229" s="19" t="s">
        <v>11</v>
      </c>
    </row>
    <row r="230" s="2" customFormat="1" ht="10" hidden="1" customHeight="1" spans="1:6">
      <c r="A230" s="29" t="s">
        <v>232</v>
      </c>
      <c r="B230" s="29" t="s">
        <v>233</v>
      </c>
      <c r="C230" s="29" t="s">
        <v>357</v>
      </c>
      <c r="D230" s="20" t="e">
        <f>IF(MOD(MID(#REF!,17,1),2)=1,"男","女")</f>
        <v>#REF!</v>
      </c>
      <c r="E230" s="29">
        <v>3000</v>
      </c>
      <c r="F230" s="19" t="s">
        <v>11</v>
      </c>
    </row>
    <row r="231" s="2" customFormat="1" ht="10" hidden="1" customHeight="1" spans="1:6">
      <c r="A231" s="29" t="s">
        <v>232</v>
      </c>
      <c r="B231" s="29" t="s">
        <v>236</v>
      </c>
      <c r="C231" s="29" t="s">
        <v>358</v>
      </c>
      <c r="D231" s="20" t="e">
        <f>IF(MOD(MID(#REF!,17,1),2)=1,"男","女")</f>
        <v>#REF!</v>
      </c>
      <c r="E231" s="29">
        <v>4000</v>
      </c>
      <c r="F231" s="19" t="s">
        <v>11</v>
      </c>
    </row>
    <row r="232" s="2" customFormat="1" ht="10" hidden="1" customHeight="1" spans="1:6">
      <c r="A232" s="29" t="s">
        <v>232</v>
      </c>
      <c r="B232" s="29" t="s">
        <v>238</v>
      </c>
      <c r="C232" s="29" t="s">
        <v>359</v>
      </c>
      <c r="D232" s="20" t="e">
        <f>IF(MOD(MID(#REF!,17,1),2)=1,"男","女")</f>
        <v>#REF!</v>
      </c>
      <c r="E232" s="29">
        <v>5000</v>
      </c>
      <c r="F232" s="19" t="s">
        <v>11</v>
      </c>
    </row>
    <row r="233" s="2" customFormat="1" ht="10" hidden="1" customHeight="1" spans="1:6">
      <c r="A233" s="29" t="s">
        <v>111</v>
      </c>
      <c r="B233" s="29" t="s">
        <v>115</v>
      </c>
      <c r="C233" s="29" t="s">
        <v>360</v>
      </c>
      <c r="D233" s="20" t="e">
        <f>IF(MOD(MID(#REF!,17,1),2)=1,"男","女")</f>
        <v>#REF!</v>
      </c>
      <c r="E233" s="29">
        <v>4500</v>
      </c>
      <c r="F233" s="19" t="s">
        <v>11</v>
      </c>
    </row>
    <row r="234" s="2" customFormat="1" ht="10" hidden="1" customHeight="1" spans="1:6">
      <c r="A234" s="29" t="s">
        <v>111</v>
      </c>
      <c r="B234" s="29" t="s">
        <v>112</v>
      </c>
      <c r="C234" s="29" t="s">
        <v>361</v>
      </c>
      <c r="D234" s="20" t="e">
        <f>IF(MOD(MID(#REF!,17,1),2)=1,"男","女")</f>
        <v>#REF!</v>
      </c>
      <c r="E234" s="29">
        <v>5000</v>
      </c>
      <c r="F234" s="19" t="s">
        <v>11</v>
      </c>
    </row>
    <row r="235" s="2" customFormat="1" ht="10" hidden="1" customHeight="1" spans="1:6">
      <c r="A235" s="29" t="s">
        <v>111</v>
      </c>
      <c r="B235" s="29" t="s">
        <v>139</v>
      </c>
      <c r="C235" s="29" t="s">
        <v>362</v>
      </c>
      <c r="D235" s="20" t="e">
        <f>IF(MOD(MID(#REF!,17,1),2)=1,"男","女")</f>
        <v>#REF!</v>
      </c>
      <c r="E235" s="29">
        <v>6000</v>
      </c>
      <c r="F235" s="19" t="s">
        <v>11</v>
      </c>
    </row>
    <row r="236" s="2" customFormat="1" ht="10" hidden="1" customHeight="1" spans="1:6">
      <c r="A236" s="29" t="s">
        <v>111</v>
      </c>
      <c r="B236" s="29" t="s">
        <v>139</v>
      </c>
      <c r="C236" s="29" t="s">
        <v>363</v>
      </c>
      <c r="D236" s="20" t="e">
        <f>IF(MOD(MID(#REF!,17,1),2)=1,"男","女")</f>
        <v>#REF!</v>
      </c>
      <c r="E236" s="29">
        <v>4000</v>
      </c>
      <c r="F236" s="19" t="s">
        <v>11</v>
      </c>
    </row>
    <row r="237" s="2" customFormat="1" ht="10" hidden="1" customHeight="1" spans="1:6">
      <c r="A237" s="29" t="s">
        <v>111</v>
      </c>
      <c r="B237" s="29" t="s">
        <v>134</v>
      </c>
      <c r="C237" s="29" t="s">
        <v>364</v>
      </c>
      <c r="D237" s="20" t="e">
        <f>IF(MOD(MID(#REF!,17,1),2)=1,"男","女")</f>
        <v>#REF!</v>
      </c>
      <c r="E237" s="29">
        <v>4000</v>
      </c>
      <c r="F237" s="19" t="s">
        <v>11</v>
      </c>
    </row>
    <row r="238" s="2" customFormat="1" ht="10" hidden="1" customHeight="1" spans="1:6">
      <c r="A238" s="29" t="s">
        <v>111</v>
      </c>
      <c r="B238" s="29" t="s">
        <v>365</v>
      </c>
      <c r="C238" s="29" t="s">
        <v>366</v>
      </c>
      <c r="D238" s="20" t="e">
        <f>IF(MOD(MID(#REF!,17,1),2)=1,"男","女")</f>
        <v>#REF!</v>
      </c>
      <c r="E238" s="29">
        <v>6000</v>
      </c>
      <c r="F238" s="19" t="s">
        <v>11</v>
      </c>
    </row>
    <row r="239" s="2" customFormat="1" ht="10" hidden="1" customHeight="1" spans="1:6">
      <c r="A239" s="29" t="s">
        <v>111</v>
      </c>
      <c r="B239" s="29" t="s">
        <v>115</v>
      </c>
      <c r="C239" s="29" t="s">
        <v>367</v>
      </c>
      <c r="D239" s="20" t="e">
        <f>IF(MOD(MID(#REF!,17,1),2)=1,"男","女")</f>
        <v>#REF!</v>
      </c>
      <c r="E239" s="29">
        <v>5000</v>
      </c>
      <c r="F239" s="19" t="s">
        <v>11</v>
      </c>
    </row>
    <row r="240" s="2" customFormat="1" ht="10" hidden="1" customHeight="1" spans="1:6">
      <c r="A240" s="29" t="s">
        <v>111</v>
      </c>
      <c r="B240" s="29" t="s">
        <v>368</v>
      </c>
      <c r="C240" s="29" t="s">
        <v>369</v>
      </c>
      <c r="D240" s="20" t="e">
        <f>IF(MOD(MID(#REF!,17,1),2)=1,"男","女")</f>
        <v>#REF!</v>
      </c>
      <c r="E240" s="29">
        <v>4000</v>
      </c>
      <c r="F240" s="19" t="s">
        <v>11</v>
      </c>
    </row>
    <row r="241" s="2" customFormat="1" ht="10" hidden="1" customHeight="1" spans="1:6">
      <c r="A241" s="29" t="s">
        <v>111</v>
      </c>
      <c r="B241" s="29" t="s">
        <v>112</v>
      </c>
      <c r="C241" s="29" t="s">
        <v>370</v>
      </c>
      <c r="D241" s="20" t="e">
        <f>IF(MOD(MID(#REF!,17,1),2)=1,"男","女")</f>
        <v>#REF!</v>
      </c>
      <c r="E241" s="29">
        <v>6000</v>
      </c>
      <c r="F241" s="19" t="s">
        <v>11</v>
      </c>
    </row>
    <row r="242" s="2" customFormat="1" ht="10" hidden="1" customHeight="1" spans="1:6">
      <c r="A242" s="29" t="s">
        <v>111</v>
      </c>
      <c r="B242" s="29" t="s">
        <v>119</v>
      </c>
      <c r="C242" s="29" t="s">
        <v>371</v>
      </c>
      <c r="D242" s="20" t="e">
        <f>IF(MOD(MID(#REF!,17,1),2)=1,"男","女")</f>
        <v>#REF!</v>
      </c>
      <c r="E242" s="29">
        <v>4500</v>
      </c>
      <c r="F242" s="19" t="s">
        <v>11</v>
      </c>
    </row>
    <row r="243" s="2" customFormat="1" ht="10" hidden="1" customHeight="1" spans="1:6">
      <c r="A243" s="29" t="s">
        <v>111</v>
      </c>
      <c r="B243" s="29" t="s">
        <v>117</v>
      </c>
      <c r="C243" s="29" t="s">
        <v>372</v>
      </c>
      <c r="D243" s="20" t="e">
        <f>IF(MOD(MID(#REF!,17,1),2)=1,"男","女")</f>
        <v>#REF!</v>
      </c>
      <c r="E243" s="29">
        <v>4000</v>
      </c>
      <c r="F243" s="19" t="s">
        <v>11</v>
      </c>
    </row>
    <row r="244" s="2" customFormat="1" ht="10" hidden="1" customHeight="1" spans="1:6">
      <c r="A244" s="29" t="s">
        <v>111</v>
      </c>
      <c r="B244" s="29" t="s">
        <v>365</v>
      </c>
      <c r="C244" s="29" t="s">
        <v>373</v>
      </c>
      <c r="D244" s="20" t="e">
        <f>IF(MOD(MID(#REF!,17,1),2)=1,"男","女")</f>
        <v>#REF!</v>
      </c>
      <c r="E244" s="29">
        <v>6000</v>
      </c>
      <c r="F244" s="19" t="s">
        <v>11</v>
      </c>
    </row>
    <row r="245" s="2" customFormat="1" ht="10" hidden="1" customHeight="1" spans="1:6">
      <c r="A245" s="29" t="s">
        <v>111</v>
      </c>
      <c r="B245" s="29" t="s">
        <v>141</v>
      </c>
      <c r="C245" s="29" t="s">
        <v>374</v>
      </c>
      <c r="D245" s="20" t="e">
        <f>IF(MOD(MID(#REF!,17,1),2)=1,"男","女")</f>
        <v>#REF!</v>
      </c>
      <c r="E245" s="29">
        <v>5000</v>
      </c>
      <c r="F245" s="19" t="s">
        <v>11</v>
      </c>
    </row>
    <row r="246" s="2" customFormat="1" ht="10" hidden="1" customHeight="1" spans="1:6">
      <c r="A246" s="29" t="s">
        <v>111</v>
      </c>
      <c r="B246" s="29" t="s">
        <v>124</v>
      </c>
      <c r="C246" s="29" t="s">
        <v>375</v>
      </c>
      <c r="D246" s="20" t="e">
        <f>IF(MOD(MID(#REF!,17,1),2)=1,"男","女")</f>
        <v>#REF!</v>
      </c>
      <c r="E246" s="29">
        <v>4000</v>
      </c>
      <c r="F246" s="19" t="s">
        <v>11</v>
      </c>
    </row>
    <row r="247" s="2" customFormat="1" ht="10" hidden="1" customHeight="1" spans="1:6">
      <c r="A247" s="29" t="s">
        <v>111</v>
      </c>
      <c r="B247" s="29" t="s">
        <v>376</v>
      </c>
      <c r="C247" s="29" t="s">
        <v>377</v>
      </c>
      <c r="D247" s="20" t="e">
        <f>IF(MOD(MID(#REF!,17,1),2)=1,"男","女")</f>
        <v>#REF!</v>
      </c>
      <c r="E247" s="29">
        <v>4500</v>
      </c>
      <c r="F247" s="19" t="s">
        <v>11</v>
      </c>
    </row>
    <row r="248" s="2" customFormat="1" ht="10" hidden="1" customHeight="1" spans="1:6">
      <c r="A248" s="29" t="s">
        <v>111</v>
      </c>
      <c r="B248" s="29" t="s">
        <v>365</v>
      </c>
      <c r="C248" s="29" t="s">
        <v>378</v>
      </c>
      <c r="D248" s="20" t="e">
        <f>IF(MOD(MID(#REF!,17,1),2)=1,"男","女")</f>
        <v>#REF!</v>
      </c>
      <c r="E248" s="29">
        <v>7000</v>
      </c>
      <c r="F248" s="19" t="s">
        <v>11</v>
      </c>
    </row>
    <row r="249" s="2" customFormat="1" ht="10" hidden="1" customHeight="1" spans="1:6">
      <c r="A249" s="29" t="s">
        <v>8</v>
      </c>
      <c r="B249" s="29" t="s">
        <v>379</v>
      </c>
      <c r="C249" s="29" t="s">
        <v>380</v>
      </c>
      <c r="D249" s="20" t="e">
        <f>IF(MOD(MID(#REF!,17,1),2)=1,"男","女")</f>
        <v>#REF!</v>
      </c>
      <c r="E249" s="29">
        <v>4000</v>
      </c>
      <c r="F249" s="19" t="s">
        <v>11</v>
      </c>
    </row>
    <row r="250" s="2" customFormat="1" ht="10" hidden="1" customHeight="1" spans="1:6">
      <c r="A250" s="29" t="s">
        <v>8</v>
      </c>
      <c r="B250" s="29" t="s">
        <v>381</v>
      </c>
      <c r="C250" s="29" t="s">
        <v>382</v>
      </c>
      <c r="D250" s="20" t="e">
        <f>IF(MOD(MID(#REF!,17,1),2)=1,"男","女")</f>
        <v>#REF!</v>
      </c>
      <c r="E250" s="29">
        <v>4000</v>
      </c>
      <c r="F250" s="19" t="s">
        <v>11</v>
      </c>
    </row>
    <row r="251" s="2" customFormat="1" ht="10" hidden="1" customHeight="1" spans="1:6">
      <c r="A251" s="29" t="s">
        <v>8</v>
      </c>
      <c r="B251" s="29" t="s">
        <v>383</v>
      </c>
      <c r="C251" s="29" t="s">
        <v>384</v>
      </c>
      <c r="D251" s="20" t="e">
        <f>IF(MOD(MID(#REF!,17,1),2)=1,"男","女")</f>
        <v>#REF!</v>
      </c>
      <c r="E251" s="29">
        <v>4000</v>
      </c>
      <c r="F251" s="19" t="s">
        <v>11</v>
      </c>
    </row>
    <row r="252" s="2" customFormat="1" ht="9" hidden="1" spans="1:6">
      <c r="A252" s="21" t="s">
        <v>82</v>
      </c>
      <c r="B252" s="21" t="s">
        <v>89</v>
      </c>
      <c r="C252" s="21" t="s">
        <v>385</v>
      </c>
      <c r="D252" s="20" t="e">
        <f>IF(MOD(MID(#REF!,17,1),2)=1,"男","女")</f>
        <v>#REF!</v>
      </c>
      <c r="E252" s="21">
        <v>10000</v>
      </c>
      <c r="F252" s="19" t="s">
        <v>386</v>
      </c>
    </row>
    <row r="253" s="2" customFormat="1" ht="9" hidden="1" spans="1:6">
      <c r="A253" s="21" t="s">
        <v>14</v>
      </c>
      <c r="B253" s="21" t="s">
        <v>208</v>
      </c>
      <c r="C253" s="21" t="s">
        <v>387</v>
      </c>
      <c r="D253" s="20" t="e">
        <f>IF(MOD(MID(#REF!,17,1),2)=1,"男","女")</f>
        <v>#REF!</v>
      </c>
      <c r="E253" s="21">
        <v>10000</v>
      </c>
      <c r="F253" s="19" t="s">
        <v>386</v>
      </c>
    </row>
    <row r="254" s="2" customFormat="1" ht="9" hidden="1" spans="1:6">
      <c r="A254" s="21" t="s">
        <v>93</v>
      </c>
      <c r="B254" s="21" t="s">
        <v>94</v>
      </c>
      <c r="C254" s="21" t="s">
        <v>388</v>
      </c>
      <c r="D254" s="20" t="e">
        <f>IF(MOD(MID(#REF!,17,1),2)=1,"男","女")</f>
        <v>#REF!</v>
      </c>
      <c r="E254" s="21">
        <v>8000</v>
      </c>
      <c r="F254" s="19" t="s">
        <v>386</v>
      </c>
    </row>
    <row r="255" s="2" customFormat="1" ht="9" hidden="1" spans="1:6">
      <c r="A255" s="21" t="s">
        <v>93</v>
      </c>
      <c r="B255" s="21" t="s">
        <v>105</v>
      </c>
      <c r="C255" s="21" t="s">
        <v>389</v>
      </c>
      <c r="D255" s="20" t="e">
        <f>IF(MOD(MID(#REF!,17,1),2)=1,"男","女")</f>
        <v>#REF!</v>
      </c>
      <c r="E255" s="21">
        <v>7000</v>
      </c>
      <c r="F255" s="19" t="s">
        <v>386</v>
      </c>
    </row>
    <row r="256" s="2" customFormat="1" ht="9" hidden="1" spans="1:6">
      <c r="A256" s="21" t="s">
        <v>93</v>
      </c>
      <c r="B256" s="21" t="s">
        <v>250</v>
      </c>
      <c r="C256" s="21" t="s">
        <v>390</v>
      </c>
      <c r="D256" s="20" t="e">
        <f>IF(MOD(MID(#REF!,17,1),2)=1,"男","女")</f>
        <v>#REF!</v>
      </c>
      <c r="E256" s="21">
        <v>8000</v>
      </c>
      <c r="F256" s="19" t="s">
        <v>386</v>
      </c>
    </row>
    <row r="257" s="2" customFormat="1" ht="9" hidden="1" spans="1:6">
      <c r="A257" s="21" t="s">
        <v>93</v>
      </c>
      <c r="B257" s="21" t="s">
        <v>250</v>
      </c>
      <c r="C257" s="21" t="s">
        <v>391</v>
      </c>
      <c r="D257" s="20" t="e">
        <f>IF(MOD(MID(#REF!,17,1),2)=1,"男","女")</f>
        <v>#REF!</v>
      </c>
      <c r="E257" s="21">
        <v>9000</v>
      </c>
      <c r="F257" s="19" t="s">
        <v>386</v>
      </c>
    </row>
    <row r="258" s="2" customFormat="1" ht="9" hidden="1" spans="1:6">
      <c r="A258" s="21" t="s">
        <v>93</v>
      </c>
      <c r="B258" s="21" t="s">
        <v>94</v>
      </c>
      <c r="C258" s="21" t="s">
        <v>392</v>
      </c>
      <c r="D258" s="20" t="e">
        <f>IF(MOD(MID(#REF!,17,1),2)=1,"男","女")</f>
        <v>#REF!</v>
      </c>
      <c r="E258" s="21">
        <v>10000</v>
      </c>
      <c r="F258" s="19" t="s">
        <v>386</v>
      </c>
    </row>
    <row r="259" s="2" customFormat="1" ht="9" hidden="1" spans="1:6">
      <c r="A259" s="19" t="s">
        <v>93</v>
      </c>
      <c r="B259" s="19" t="s">
        <v>94</v>
      </c>
      <c r="C259" s="19" t="s">
        <v>393</v>
      </c>
      <c r="D259" s="20" t="e">
        <f>IF(MOD(MID(#REF!,17,1),2)=1,"男","女")</f>
        <v>#REF!</v>
      </c>
      <c r="E259" s="19">
        <v>8000</v>
      </c>
      <c r="F259" s="19" t="s">
        <v>386</v>
      </c>
    </row>
    <row r="260" s="2" customFormat="1" ht="9" hidden="1" spans="1:6">
      <c r="A260" s="21" t="s">
        <v>93</v>
      </c>
      <c r="B260" s="21" t="s">
        <v>94</v>
      </c>
      <c r="C260" s="21" t="s">
        <v>394</v>
      </c>
      <c r="D260" s="20" t="e">
        <f>IF(MOD(MID(#REF!,17,1),2)=1,"男","女")</f>
        <v>#REF!</v>
      </c>
      <c r="E260" s="21">
        <v>5000</v>
      </c>
      <c r="F260" s="19" t="s">
        <v>386</v>
      </c>
    </row>
    <row r="261" s="2" customFormat="1" ht="9" hidden="1" spans="1:6">
      <c r="A261" s="21" t="s">
        <v>93</v>
      </c>
      <c r="B261" s="21" t="s">
        <v>99</v>
      </c>
      <c r="C261" s="21" t="s">
        <v>395</v>
      </c>
      <c r="D261" s="20" t="e">
        <f>IF(MOD(MID(#REF!,17,1),2)=1,"男","女")</f>
        <v>#REF!</v>
      </c>
      <c r="E261" s="21">
        <v>4000</v>
      </c>
      <c r="F261" s="19" t="s">
        <v>386</v>
      </c>
    </row>
    <row r="262" s="2" customFormat="1" ht="9" hidden="1" spans="1:6">
      <c r="A262" s="21" t="s">
        <v>93</v>
      </c>
      <c r="B262" s="21" t="s">
        <v>109</v>
      </c>
      <c r="C262" s="21" t="s">
        <v>396</v>
      </c>
      <c r="D262" s="20" t="e">
        <f>IF(MOD(MID(#REF!,17,1),2)=1,"男","女")</f>
        <v>#REF!</v>
      </c>
      <c r="E262" s="21">
        <v>4000</v>
      </c>
      <c r="F262" s="19" t="s">
        <v>386</v>
      </c>
    </row>
    <row r="263" s="2" customFormat="1" ht="9" hidden="1" spans="1:6">
      <c r="A263" s="21" t="s">
        <v>93</v>
      </c>
      <c r="B263" s="21" t="s">
        <v>254</v>
      </c>
      <c r="C263" s="21" t="s">
        <v>397</v>
      </c>
      <c r="D263" s="20" t="e">
        <f>IF(MOD(MID(#REF!,17,1),2)=1,"男","女")</f>
        <v>#REF!</v>
      </c>
      <c r="E263" s="21">
        <v>4500</v>
      </c>
      <c r="F263" s="19" t="s">
        <v>386</v>
      </c>
    </row>
    <row r="264" s="2" customFormat="1" ht="9" hidden="1" spans="1:6">
      <c r="A264" s="21" t="s">
        <v>93</v>
      </c>
      <c r="B264" s="21" t="s">
        <v>264</v>
      </c>
      <c r="C264" s="21" t="s">
        <v>398</v>
      </c>
      <c r="D264" s="20" t="e">
        <f>IF(MOD(MID(#REF!,17,1),2)=1,"男","女")</f>
        <v>#REF!</v>
      </c>
      <c r="E264" s="21">
        <v>6000</v>
      </c>
      <c r="F264" s="19" t="s">
        <v>386</v>
      </c>
    </row>
    <row r="265" s="2" customFormat="1" ht="9" hidden="1" spans="1:6">
      <c r="A265" s="21" t="s">
        <v>93</v>
      </c>
      <c r="B265" s="21" t="s">
        <v>105</v>
      </c>
      <c r="C265" s="21" t="s">
        <v>399</v>
      </c>
      <c r="D265" s="20" t="e">
        <f>IF(MOD(MID(#REF!,17,1),2)=1,"男","女")</f>
        <v>#REF!</v>
      </c>
      <c r="E265" s="21">
        <v>5000</v>
      </c>
      <c r="F265" s="19" t="s">
        <v>386</v>
      </c>
    </row>
    <row r="266" s="2" customFormat="1" ht="9" hidden="1" spans="1:6">
      <c r="A266" s="21" t="s">
        <v>93</v>
      </c>
      <c r="B266" s="21" t="s">
        <v>254</v>
      </c>
      <c r="C266" s="21" t="s">
        <v>400</v>
      </c>
      <c r="D266" s="20" t="e">
        <f>IF(MOD(MID(#REF!,17,1),2)=1,"男","女")</f>
        <v>#REF!</v>
      </c>
      <c r="E266" s="21">
        <v>10000</v>
      </c>
      <c r="F266" s="19" t="s">
        <v>386</v>
      </c>
    </row>
    <row r="267" s="2" customFormat="1" ht="9" hidden="1" spans="1:6">
      <c r="A267" s="21" t="s">
        <v>93</v>
      </c>
      <c r="B267" s="21" t="s">
        <v>254</v>
      </c>
      <c r="C267" s="21" t="s">
        <v>401</v>
      </c>
      <c r="D267" s="20" t="e">
        <f>IF(MOD(MID(#REF!,17,1),2)=1,"男","女")</f>
        <v>#REF!</v>
      </c>
      <c r="E267" s="21">
        <v>4000</v>
      </c>
      <c r="F267" s="19" t="s">
        <v>386</v>
      </c>
    </row>
    <row r="268" s="2" customFormat="1" ht="9" hidden="1" spans="1:6">
      <c r="A268" s="21" t="s">
        <v>93</v>
      </c>
      <c r="B268" s="21" t="s">
        <v>254</v>
      </c>
      <c r="C268" s="21" t="s">
        <v>402</v>
      </c>
      <c r="D268" s="20" t="e">
        <f>IF(MOD(MID(#REF!,17,1),2)=1,"男","女")</f>
        <v>#REF!</v>
      </c>
      <c r="E268" s="21">
        <v>4000</v>
      </c>
      <c r="F268" s="19" t="s">
        <v>386</v>
      </c>
    </row>
    <row r="269" s="2" customFormat="1" ht="9" hidden="1" spans="1:6">
      <c r="A269" s="21" t="s">
        <v>93</v>
      </c>
      <c r="B269" s="21" t="s">
        <v>275</v>
      </c>
      <c r="C269" s="21" t="s">
        <v>403</v>
      </c>
      <c r="D269" s="20" t="e">
        <f>IF(MOD(MID(#REF!,17,1),2)=1,"男","女")</f>
        <v>#REF!</v>
      </c>
      <c r="E269" s="21">
        <v>5000</v>
      </c>
      <c r="F269" s="19" t="s">
        <v>386</v>
      </c>
    </row>
    <row r="270" s="2" customFormat="1" ht="9" hidden="1" spans="1:6">
      <c r="A270" s="19" t="s">
        <v>93</v>
      </c>
      <c r="B270" s="19" t="s">
        <v>275</v>
      </c>
      <c r="C270" s="19" t="s">
        <v>404</v>
      </c>
      <c r="D270" s="20" t="e">
        <f>IF(MOD(MID(#REF!,17,1),2)=1,"男","女")</f>
        <v>#REF!</v>
      </c>
      <c r="E270" s="19">
        <v>8000</v>
      </c>
      <c r="F270" s="19" t="s">
        <v>386</v>
      </c>
    </row>
    <row r="271" s="2" customFormat="1" ht="9" hidden="1" spans="1:6">
      <c r="A271" s="21" t="s">
        <v>93</v>
      </c>
      <c r="B271" s="21" t="s">
        <v>101</v>
      </c>
      <c r="C271" s="21" t="s">
        <v>405</v>
      </c>
      <c r="D271" s="20" t="e">
        <f>IF(MOD(MID(#REF!,17,1),2)=1,"男","女")</f>
        <v>#REF!</v>
      </c>
      <c r="E271" s="21">
        <v>8000</v>
      </c>
      <c r="F271" s="19" t="s">
        <v>386</v>
      </c>
    </row>
    <row r="272" s="2" customFormat="1" ht="9" hidden="1" spans="1:6">
      <c r="A272" s="21" t="s">
        <v>93</v>
      </c>
      <c r="B272" s="21" t="s">
        <v>250</v>
      </c>
      <c r="C272" s="21" t="s">
        <v>406</v>
      </c>
      <c r="D272" s="20" t="e">
        <f>IF(MOD(MID(#REF!,17,1),2)=1,"男","女")</f>
        <v>#REF!</v>
      </c>
      <c r="E272" s="21">
        <v>4000</v>
      </c>
      <c r="F272" s="19" t="s">
        <v>386</v>
      </c>
    </row>
    <row r="273" s="2" customFormat="1" ht="9" hidden="1" spans="1:6">
      <c r="A273" s="21" t="s">
        <v>93</v>
      </c>
      <c r="B273" s="21" t="s">
        <v>264</v>
      </c>
      <c r="C273" s="21" t="s">
        <v>407</v>
      </c>
      <c r="D273" s="20" t="e">
        <f>IF(MOD(MID(#REF!,17,1),2)=1,"男","女")</f>
        <v>#REF!</v>
      </c>
      <c r="E273" s="21">
        <v>4500</v>
      </c>
      <c r="F273" s="19" t="s">
        <v>386</v>
      </c>
    </row>
    <row r="274" s="2" customFormat="1" ht="9" hidden="1" spans="1:6">
      <c r="A274" s="21" t="s">
        <v>93</v>
      </c>
      <c r="B274" s="21" t="s">
        <v>254</v>
      </c>
      <c r="C274" s="21" t="s">
        <v>408</v>
      </c>
      <c r="D274" s="20" t="e">
        <f>IF(MOD(MID(#REF!,17,1),2)=1,"男","女")</f>
        <v>#REF!</v>
      </c>
      <c r="E274" s="21">
        <v>4000</v>
      </c>
      <c r="F274" s="19" t="s">
        <v>386</v>
      </c>
    </row>
    <row r="275" s="2" customFormat="1" ht="9" hidden="1" spans="1:6">
      <c r="A275" s="21" t="s">
        <v>93</v>
      </c>
      <c r="B275" s="21" t="s">
        <v>254</v>
      </c>
      <c r="C275" s="21" t="s">
        <v>409</v>
      </c>
      <c r="D275" s="20" t="e">
        <f>IF(MOD(MID(#REF!,17,1),2)=1,"男","女")</f>
        <v>#REF!</v>
      </c>
      <c r="E275" s="21">
        <v>4000</v>
      </c>
      <c r="F275" s="19" t="s">
        <v>386</v>
      </c>
    </row>
    <row r="276" s="2" customFormat="1" ht="9" hidden="1" spans="1:6">
      <c r="A276" s="21" t="s">
        <v>93</v>
      </c>
      <c r="B276" s="21" t="s">
        <v>96</v>
      </c>
      <c r="C276" s="21" t="s">
        <v>410</v>
      </c>
      <c r="D276" s="20" t="e">
        <f>IF(MOD(MID(#REF!,17,1),2)=1,"男","女")</f>
        <v>#REF!</v>
      </c>
      <c r="E276" s="21">
        <v>4000</v>
      </c>
      <c r="F276" s="19" t="s">
        <v>386</v>
      </c>
    </row>
    <row r="277" s="2" customFormat="1" ht="9" hidden="1" spans="1:6">
      <c r="A277" s="21" t="s">
        <v>93</v>
      </c>
      <c r="B277" s="21" t="s">
        <v>96</v>
      </c>
      <c r="C277" s="21" t="s">
        <v>411</v>
      </c>
      <c r="D277" s="20" t="e">
        <f>IF(MOD(MID(#REF!,17,1),2)=1,"男","女")</f>
        <v>#REF!</v>
      </c>
      <c r="E277" s="21">
        <v>4000</v>
      </c>
      <c r="F277" s="19" t="s">
        <v>386</v>
      </c>
    </row>
    <row r="278" s="2" customFormat="1" ht="9" hidden="1" spans="1:6">
      <c r="A278" s="21" t="s">
        <v>93</v>
      </c>
      <c r="B278" s="21" t="s">
        <v>107</v>
      </c>
      <c r="C278" s="21" t="s">
        <v>412</v>
      </c>
      <c r="D278" s="20" t="e">
        <f>IF(MOD(MID(#REF!,17,1),2)=1,"男","女")</f>
        <v>#REF!</v>
      </c>
      <c r="E278" s="21">
        <v>5000</v>
      </c>
      <c r="F278" s="19" t="s">
        <v>386</v>
      </c>
    </row>
    <row r="279" s="2" customFormat="1" ht="9" hidden="1" spans="1:6">
      <c r="A279" s="21" t="s">
        <v>14</v>
      </c>
      <c r="B279" s="21" t="s">
        <v>222</v>
      </c>
      <c r="C279" s="21" t="s">
        <v>413</v>
      </c>
      <c r="D279" s="20" t="e">
        <f>IF(MOD(MID(#REF!,17,1),2)=1,"男","女")</f>
        <v>#REF!</v>
      </c>
      <c r="E279" s="21">
        <v>6000</v>
      </c>
      <c r="F279" s="19" t="s">
        <v>386</v>
      </c>
    </row>
    <row r="280" s="2" customFormat="1" ht="9" hidden="1" spans="1:6">
      <c r="A280" s="21" t="s">
        <v>14</v>
      </c>
      <c r="B280" s="21" t="s">
        <v>278</v>
      </c>
      <c r="C280" s="21" t="s">
        <v>414</v>
      </c>
      <c r="D280" s="20" t="e">
        <f>IF(MOD(MID(#REF!,17,1),2)=1,"男","女")</f>
        <v>#REF!</v>
      </c>
      <c r="E280" s="21">
        <v>7000</v>
      </c>
      <c r="F280" s="19" t="s">
        <v>386</v>
      </c>
    </row>
    <row r="281" s="2" customFormat="1" ht="9" hidden="1" spans="1:6">
      <c r="A281" s="21" t="s">
        <v>14</v>
      </c>
      <c r="B281" s="21" t="s">
        <v>203</v>
      </c>
      <c r="C281" s="21" t="s">
        <v>415</v>
      </c>
      <c r="D281" s="20" t="e">
        <f>IF(MOD(MID(#REF!,17,1),2)=1,"男","女")</f>
        <v>#REF!</v>
      </c>
      <c r="E281" s="21">
        <v>7000</v>
      </c>
      <c r="F281" s="19" t="s">
        <v>386</v>
      </c>
    </row>
    <row r="282" s="2" customFormat="1" ht="9" hidden="1" spans="1:6">
      <c r="A282" s="21" t="s">
        <v>14</v>
      </c>
      <c r="B282" s="21" t="s">
        <v>208</v>
      </c>
      <c r="C282" s="21" t="s">
        <v>416</v>
      </c>
      <c r="D282" s="20" t="e">
        <f>IF(MOD(MID(#REF!,17,1),2)=1,"男","女")</f>
        <v>#REF!</v>
      </c>
      <c r="E282" s="21">
        <v>6000</v>
      </c>
      <c r="F282" s="19" t="s">
        <v>386</v>
      </c>
    </row>
    <row r="283" s="2" customFormat="1" ht="9" hidden="1" spans="1:6">
      <c r="A283" s="21" t="s">
        <v>14</v>
      </c>
      <c r="B283" s="21" t="s">
        <v>278</v>
      </c>
      <c r="C283" s="21" t="s">
        <v>417</v>
      </c>
      <c r="D283" s="20" t="e">
        <f>IF(MOD(MID(#REF!,17,1),2)=1,"男","女")</f>
        <v>#REF!</v>
      </c>
      <c r="E283" s="21">
        <v>5000</v>
      </c>
      <c r="F283" s="19" t="s">
        <v>386</v>
      </c>
    </row>
    <row r="284" s="2" customFormat="1" ht="9" hidden="1" spans="1:6">
      <c r="A284" s="21" t="s">
        <v>14</v>
      </c>
      <c r="B284" s="21" t="s">
        <v>216</v>
      </c>
      <c r="C284" s="21" t="s">
        <v>418</v>
      </c>
      <c r="D284" s="20" t="e">
        <f>IF(MOD(MID(#REF!,17,1),2)=1,"男","女")</f>
        <v>#REF!</v>
      </c>
      <c r="E284" s="21">
        <v>5000</v>
      </c>
      <c r="F284" s="19" t="s">
        <v>386</v>
      </c>
    </row>
    <row r="285" s="2" customFormat="1" ht="9" hidden="1" spans="1:6">
      <c r="A285" s="21" t="s">
        <v>14</v>
      </c>
      <c r="B285" s="21" t="s">
        <v>15</v>
      </c>
      <c r="C285" s="21" t="s">
        <v>419</v>
      </c>
      <c r="D285" s="20" t="e">
        <f>IF(MOD(MID(#REF!,17,1),2)=1,"男","女")</f>
        <v>#REF!</v>
      </c>
      <c r="E285" s="21">
        <v>5000</v>
      </c>
      <c r="F285" s="19" t="s">
        <v>386</v>
      </c>
    </row>
    <row r="286" s="2" customFormat="1" ht="9" hidden="1" spans="1:6">
      <c r="A286" s="21" t="s">
        <v>14</v>
      </c>
      <c r="B286" s="21" t="s">
        <v>15</v>
      </c>
      <c r="C286" s="21" t="s">
        <v>420</v>
      </c>
      <c r="D286" s="20" t="e">
        <f>IF(MOD(MID(#REF!,17,1),2)=1,"男","女")</f>
        <v>#REF!</v>
      </c>
      <c r="E286" s="21">
        <v>5000</v>
      </c>
      <c r="F286" s="19" t="s">
        <v>386</v>
      </c>
    </row>
    <row r="287" s="2" customFormat="1" ht="9" hidden="1" spans="1:6">
      <c r="A287" s="21" t="s">
        <v>14</v>
      </c>
      <c r="B287" s="21" t="s">
        <v>216</v>
      </c>
      <c r="C287" s="21" t="s">
        <v>421</v>
      </c>
      <c r="D287" s="20" t="e">
        <f>IF(MOD(MID(#REF!,17,1),2)=1,"男","女")</f>
        <v>#REF!</v>
      </c>
      <c r="E287" s="21">
        <v>5000</v>
      </c>
      <c r="F287" s="19" t="s">
        <v>386</v>
      </c>
    </row>
    <row r="288" s="2" customFormat="1" ht="9" hidden="1" spans="1:6">
      <c r="A288" s="21" t="s">
        <v>14</v>
      </c>
      <c r="B288" s="21" t="s">
        <v>422</v>
      </c>
      <c r="C288" s="21" t="s">
        <v>423</v>
      </c>
      <c r="D288" s="20" t="e">
        <f>IF(MOD(MID(#REF!,17,1),2)=1,"男","女")</f>
        <v>#REF!</v>
      </c>
      <c r="E288" s="21">
        <v>5000</v>
      </c>
      <c r="F288" s="19" t="s">
        <v>386</v>
      </c>
    </row>
    <row r="289" s="2" customFormat="1" ht="9" hidden="1" spans="1:6">
      <c r="A289" s="21" t="s">
        <v>14</v>
      </c>
      <c r="B289" s="21" t="s">
        <v>213</v>
      </c>
      <c r="C289" s="21" t="s">
        <v>424</v>
      </c>
      <c r="D289" s="20" t="e">
        <f>IF(MOD(MID(#REF!,17,1),2)=1,"男","女")</f>
        <v>#REF!</v>
      </c>
      <c r="E289" s="21">
        <v>6000</v>
      </c>
      <c r="F289" s="19" t="s">
        <v>386</v>
      </c>
    </row>
    <row r="290" s="2" customFormat="1" ht="9" hidden="1" spans="1:6">
      <c r="A290" s="21" t="s">
        <v>93</v>
      </c>
      <c r="B290" s="21" t="s">
        <v>109</v>
      </c>
      <c r="C290" s="21" t="s">
        <v>425</v>
      </c>
      <c r="D290" s="20" t="e">
        <f>IF(MOD(MID(#REF!,17,1),2)=1,"男","女")</f>
        <v>#REF!</v>
      </c>
      <c r="E290" s="21">
        <v>4000</v>
      </c>
      <c r="F290" s="19" t="s">
        <v>386</v>
      </c>
    </row>
    <row r="291" s="2" customFormat="1" ht="9" hidden="1" spans="1:6">
      <c r="A291" s="21" t="s">
        <v>232</v>
      </c>
      <c r="B291" s="21" t="s">
        <v>233</v>
      </c>
      <c r="C291" s="21" t="s">
        <v>426</v>
      </c>
      <c r="D291" s="20" t="e">
        <f>IF(MOD(MID(#REF!,17,1),2)=1,"男","女")</f>
        <v>#REF!</v>
      </c>
      <c r="E291" s="21">
        <v>4000</v>
      </c>
      <c r="F291" s="19" t="s">
        <v>386</v>
      </c>
    </row>
    <row r="292" s="2" customFormat="1" ht="9" hidden="1" spans="1:6">
      <c r="A292" s="21" t="s">
        <v>56</v>
      </c>
      <c r="B292" s="21" t="s">
        <v>427</v>
      </c>
      <c r="C292" s="21" t="s">
        <v>428</v>
      </c>
      <c r="D292" s="20" t="e">
        <f>IF(MOD(MID(#REF!,17,1),2)=1,"男","女")</f>
        <v>#REF!</v>
      </c>
      <c r="E292" s="21">
        <v>5000</v>
      </c>
      <c r="F292" s="19" t="s">
        <v>386</v>
      </c>
    </row>
    <row r="293" s="2" customFormat="1" ht="9" hidden="1" spans="1:6">
      <c r="A293" s="19" t="s">
        <v>429</v>
      </c>
      <c r="B293" s="19" t="s">
        <v>430</v>
      </c>
      <c r="C293" s="19" t="s">
        <v>431</v>
      </c>
      <c r="D293" s="20" t="e">
        <f>IF(MOD(MID(#REF!,17,1),2)=1,"男","女")</f>
        <v>#REF!</v>
      </c>
      <c r="E293" s="19">
        <v>7000</v>
      </c>
      <c r="F293" s="19" t="s">
        <v>386</v>
      </c>
    </row>
    <row r="294" s="2" customFormat="1" ht="9" hidden="1" spans="1:6">
      <c r="A294" s="21" t="s">
        <v>429</v>
      </c>
      <c r="B294" s="21" t="s">
        <v>430</v>
      </c>
      <c r="C294" s="21" t="s">
        <v>432</v>
      </c>
      <c r="D294" s="20" t="e">
        <f>IF(MOD(MID(#REF!,17,1),2)=1,"男","女")</f>
        <v>#REF!</v>
      </c>
      <c r="E294" s="21">
        <v>4000</v>
      </c>
      <c r="F294" s="19" t="s">
        <v>386</v>
      </c>
    </row>
    <row r="295" s="2" customFormat="1" ht="9" hidden="1" spans="1:6">
      <c r="A295" s="21" t="s">
        <v>429</v>
      </c>
      <c r="B295" s="21" t="s">
        <v>430</v>
      </c>
      <c r="C295" s="21" t="s">
        <v>433</v>
      </c>
      <c r="D295" s="20" t="e">
        <f>IF(MOD(MID(#REF!,17,1),2)=1,"男","女")</f>
        <v>#REF!</v>
      </c>
      <c r="E295" s="21">
        <v>4500</v>
      </c>
      <c r="F295" s="19" t="s">
        <v>386</v>
      </c>
    </row>
    <row r="296" s="2" customFormat="1" ht="9" hidden="1" spans="1:6">
      <c r="A296" s="21" t="s">
        <v>429</v>
      </c>
      <c r="B296" s="21" t="s">
        <v>434</v>
      </c>
      <c r="C296" s="21" t="s">
        <v>435</v>
      </c>
      <c r="D296" s="20" t="e">
        <f>IF(MOD(MID(#REF!,17,1),2)=1,"男","女")</f>
        <v>#REF!</v>
      </c>
      <c r="E296" s="21">
        <v>5000</v>
      </c>
      <c r="F296" s="19" t="s">
        <v>386</v>
      </c>
    </row>
    <row r="297" s="2" customFormat="1" ht="9" hidden="1" spans="1:6">
      <c r="A297" s="21" t="s">
        <v>429</v>
      </c>
      <c r="B297" s="21" t="s">
        <v>436</v>
      </c>
      <c r="C297" s="21" t="s">
        <v>437</v>
      </c>
      <c r="D297" s="20" t="e">
        <f>IF(MOD(MID(#REF!,17,1),2)=1,"男","女")</f>
        <v>#REF!</v>
      </c>
      <c r="E297" s="21">
        <v>5000</v>
      </c>
      <c r="F297" s="19" t="s">
        <v>386</v>
      </c>
    </row>
    <row r="298" s="2" customFormat="1" ht="9" hidden="1" spans="1:6">
      <c r="A298" s="21" t="s">
        <v>429</v>
      </c>
      <c r="B298" s="21" t="s">
        <v>436</v>
      </c>
      <c r="C298" s="21" t="s">
        <v>438</v>
      </c>
      <c r="D298" s="20" t="e">
        <f>IF(MOD(MID(#REF!,17,1),2)=1,"男","女")</f>
        <v>#REF!</v>
      </c>
      <c r="E298" s="21">
        <v>7000</v>
      </c>
      <c r="F298" s="19" t="s">
        <v>386</v>
      </c>
    </row>
    <row r="299" s="2" customFormat="1" ht="9" hidden="1" spans="1:6">
      <c r="A299" s="19" t="s">
        <v>429</v>
      </c>
      <c r="B299" s="19" t="s">
        <v>436</v>
      </c>
      <c r="C299" s="19" t="s">
        <v>439</v>
      </c>
      <c r="D299" s="20" t="e">
        <f>IF(MOD(MID(#REF!,17,1),2)=1,"男","女")</f>
        <v>#REF!</v>
      </c>
      <c r="E299" s="19">
        <v>6000</v>
      </c>
      <c r="F299" s="19" t="s">
        <v>386</v>
      </c>
    </row>
    <row r="300" s="2" customFormat="1" ht="9" hidden="1" spans="1:6">
      <c r="A300" s="21" t="s">
        <v>429</v>
      </c>
      <c r="B300" s="21" t="s">
        <v>440</v>
      </c>
      <c r="C300" s="21" t="s">
        <v>441</v>
      </c>
      <c r="D300" s="20" t="e">
        <f>IF(MOD(MID(#REF!,17,1),2)=1,"男","女")</f>
        <v>#REF!</v>
      </c>
      <c r="E300" s="21">
        <v>4500</v>
      </c>
      <c r="F300" s="19" t="s">
        <v>386</v>
      </c>
    </row>
    <row r="301" s="2" customFormat="1" ht="9" hidden="1" spans="1:6">
      <c r="A301" s="21" t="s">
        <v>429</v>
      </c>
      <c r="B301" s="21" t="s">
        <v>440</v>
      </c>
      <c r="C301" s="21" t="s">
        <v>442</v>
      </c>
      <c r="D301" s="20" t="e">
        <f>IF(MOD(MID(#REF!,17,1),2)=1,"男","女")</f>
        <v>#REF!</v>
      </c>
      <c r="E301" s="21">
        <v>5000</v>
      </c>
      <c r="F301" s="19" t="s">
        <v>386</v>
      </c>
    </row>
    <row r="302" s="2" customFormat="1" ht="9" hidden="1" spans="1:6">
      <c r="A302" s="21" t="s">
        <v>429</v>
      </c>
      <c r="B302" s="21" t="s">
        <v>443</v>
      </c>
      <c r="C302" s="21" t="s">
        <v>444</v>
      </c>
      <c r="D302" s="20" t="e">
        <f>IF(MOD(MID(#REF!,17,1),2)=1,"男","女")</f>
        <v>#REF!</v>
      </c>
      <c r="E302" s="21">
        <v>6000</v>
      </c>
      <c r="F302" s="19" t="s">
        <v>386</v>
      </c>
    </row>
    <row r="303" s="2" customFormat="1" ht="9" hidden="1" spans="1:6">
      <c r="A303" s="21" t="s">
        <v>429</v>
      </c>
      <c r="B303" s="21" t="s">
        <v>430</v>
      </c>
      <c r="C303" s="21" t="s">
        <v>445</v>
      </c>
      <c r="D303" s="20" t="e">
        <f>IF(MOD(MID(#REF!,17,1),2)=1,"男","女")</f>
        <v>#REF!</v>
      </c>
      <c r="E303" s="21">
        <v>9000</v>
      </c>
      <c r="F303" s="19" t="s">
        <v>386</v>
      </c>
    </row>
    <row r="304" s="2" customFormat="1" ht="9" hidden="1" spans="1:6">
      <c r="A304" s="21" t="s">
        <v>429</v>
      </c>
      <c r="B304" s="21" t="s">
        <v>430</v>
      </c>
      <c r="C304" s="21" t="s">
        <v>446</v>
      </c>
      <c r="D304" s="20" t="e">
        <f>IF(MOD(MID(#REF!,17,1),2)=1,"男","女")</f>
        <v>#REF!</v>
      </c>
      <c r="E304" s="21">
        <v>4500</v>
      </c>
      <c r="F304" s="19" t="s">
        <v>386</v>
      </c>
    </row>
    <row r="305" s="2" customFormat="1" ht="9" hidden="1" spans="1:6">
      <c r="A305" s="21" t="s">
        <v>429</v>
      </c>
      <c r="B305" s="21" t="s">
        <v>440</v>
      </c>
      <c r="C305" s="21" t="s">
        <v>447</v>
      </c>
      <c r="D305" s="20" t="e">
        <f>IF(MOD(MID(#REF!,17,1),2)=1,"男","女")</f>
        <v>#REF!</v>
      </c>
      <c r="E305" s="21">
        <v>5000</v>
      </c>
      <c r="F305" s="19" t="s">
        <v>386</v>
      </c>
    </row>
    <row r="306" s="2" customFormat="1" ht="9" hidden="1" spans="1:6">
      <c r="A306" s="21" t="s">
        <v>429</v>
      </c>
      <c r="B306" s="21" t="s">
        <v>440</v>
      </c>
      <c r="C306" s="21" t="s">
        <v>448</v>
      </c>
      <c r="D306" s="20" t="e">
        <f>IF(MOD(MID(#REF!,17,1),2)=1,"男","女")</f>
        <v>#REF!</v>
      </c>
      <c r="E306" s="21">
        <v>4500</v>
      </c>
      <c r="F306" s="19" t="s">
        <v>386</v>
      </c>
    </row>
    <row r="307" s="2" customFormat="1" ht="9" hidden="1" spans="1:6">
      <c r="A307" s="21" t="s">
        <v>25</v>
      </c>
      <c r="B307" s="21" t="s">
        <v>41</v>
      </c>
      <c r="C307" s="21" t="s">
        <v>449</v>
      </c>
      <c r="D307" s="20" t="e">
        <f>IF(MOD(MID(#REF!,17,1),2)=1,"男","女")</f>
        <v>#REF!</v>
      </c>
      <c r="E307" s="21">
        <v>4000</v>
      </c>
      <c r="F307" s="19" t="s">
        <v>386</v>
      </c>
    </row>
    <row r="308" s="2" customFormat="1" ht="9" hidden="1" spans="1:6">
      <c r="A308" s="21" t="s">
        <v>8</v>
      </c>
      <c r="B308" s="21" t="s">
        <v>450</v>
      </c>
      <c r="C308" s="21" t="s">
        <v>451</v>
      </c>
      <c r="D308" s="20" t="e">
        <f>IF(MOD(MID(#REF!,17,1),2)=1,"男","女")</f>
        <v>#REF!</v>
      </c>
      <c r="E308" s="21">
        <v>7000</v>
      </c>
      <c r="F308" s="19" t="s">
        <v>386</v>
      </c>
    </row>
    <row r="309" s="2" customFormat="1" ht="9" hidden="1" spans="1:6">
      <c r="A309" s="21" t="s">
        <v>59</v>
      </c>
      <c r="B309" s="21" t="s">
        <v>72</v>
      </c>
      <c r="C309" s="21" t="s">
        <v>452</v>
      </c>
      <c r="D309" s="20" t="e">
        <f>IF(MOD(MID(#REF!,17,1),2)=1,"男","女")</f>
        <v>#REF!</v>
      </c>
      <c r="E309" s="21">
        <v>5000</v>
      </c>
      <c r="F309" s="19" t="s">
        <v>386</v>
      </c>
    </row>
    <row r="310" s="2" customFormat="1" ht="9" hidden="1" spans="1:6">
      <c r="A310" s="21" t="s">
        <v>59</v>
      </c>
      <c r="B310" s="21" t="s">
        <v>66</v>
      </c>
      <c r="C310" s="21" t="s">
        <v>453</v>
      </c>
      <c r="D310" s="20" t="e">
        <f>IF(MOD(MID(#REF!,17,1),2)=1,"男","女")</f>
        <v>#REF!</v>
      </c>
      <c r="E310" s="21">
        <v>5000</v>
      </c>
      <c r="F310" s="19" t="s">
        <v>386</v>
      </c>
    </row>
    <row r="311" s="2" customFormat="1" ht="9" hidden="1" spans="1:6">
      <c r="A311" s="21" t="s">
        <v>59</v>
      </c>
      <c r="B311" s="21" t="s">
        <v>62</v>
      </c>
      <c r="C311" s="21" t="s">
        <v>454</v>
      </c>
      <c r="D311" s="20" t="e">
        <f>IF(MOD(MID(#REF!,17,1),2)=1,"男","女")</f>
        <v>#REF!</v>
      </c>
      <c r="E311" s="21">
        <v>4000</v>
      </c>
      <c r="F311" s="19" t="s">
        <v>386</v>
      </c>
    </row>
    <row r="312" s="2" customFormat="1" ht="9" hidden="1" spans="1:6">
      <c r="A312" s="21" t="s">
        <v>59</v>
      </c>
      <c r="B312" s="21" t="s">
        <v>66</v>
      </c>
      <c r="C312" s="21" t="s">
        <v>455</v>
      </c>
      <c r="D312" s="20" t="e">
        <f>IF(MOD(MID(#REF!,17,1),2)=1,"男","女")</f>
        <v>#REF!</v>
      </c>
      <c r="E312" s="21">
        <v>7000</v>
      </c>
      <c r="F312" s="19" t="s">
        <v>386</v>
      </c>
    </row>
    <row r="313" s="2" customFormat="1" ht="9" hidden="1" spans="1:6">
      <c r="A313" s="19" t="s">
        <v>59</v>
      </c>
      <c r="B313" s="19" t="s">
        <v>72</v>
      </c>
      <c r="C313" s="19" t="s">
        <v>456</v>
      </c>
      <c r="D313" s="20" t="e">
        <f>IF(MOD(MID(#REF!,17,1),2)=1,"男","女")</f>
        <v>#REF!</v>
      </c>
      <c r="E313" s="19">
        <v>8000</v>
      </c>
      <c r="F313" s="19" t="s">
        <v>386</v>
      </c>
    </row>
    <row r="314" s="2" customFormat="1" ht="9" hidden="1" spans="1:6">
      <c r="A314" s="21" t="s">
        <v>59</v>
      </c>
      <c r="B314" s="21" t="s">
        <v>62</v>
      </c>
      <c r="C314" s="21" t="s">
        <v>457</v>
      </c>
      <c r="D314" s="20" t="e">
        <f>IF(MOD(MID(#REF!,17,1),2)=1,"男","女")</f>
        <v>#REF!</v>
      </c>
      <c r="E314" s="21">
        <v>5000</v>
      </c>
      <c r="F314" s="19" t="s">
        <v>386</v>
      </c>
    </row>
    <row r="315" s="2" customFormat="1" ht="9" hidden="1" spans="1:6">
      <c r="A315" s="21" t="s">
        <v>59</v>
      </c>
      <c r="B315" s="21" t="s">
        <v>458</v>
      </c>
      <c r="C315" s="21" t="s">
        <v>459</v>
      </c>
      <c r="D315" s="20" t="e">
        <f>IF(MOD(MID(#REF!,17,1),2)=1,"男","女")</f>
        <v>#REF!</v>
      </c>
      <c r="E315" s="21">
        <v>6000</v>
      </c>
      <c r="F315" s="19" t="s">
        <v>386</v>
      </c>
    </row>
    <row r="316" s="2" customFormat="1" ht="9" hidden="1" spans="1:6">
      <c r="A316" s="21" t="s">
        <v>59</v>
      </c>
      <c r="B316" s="21" t="s">
        <v>75</v>
      </c>
      <c r="C316" s="21" t="s">
        <v>460</v>
      </c>
      <c r="D316" s="20" t="e">
        <f>IF(MOD(MID(#REF!,17,1),2)=1,"男","女")</f>
        <v>#REF!</v>
      </c>
      <c r="E316" s="21">
        <v>8000</v>
      </c>
      <c r="F316" s="19" t="s">
        <v>386</v>
      </c>
    </row>
    <row r="317" s="2" customFormat="1" ht="9" hidden="1" spans="1:6">
      <c r="A317" s="21" t="s">
        <v>82</v>
      </c>
      <c r="B317" s="21" t="s">
        <v>85</v>
      </c>
      <c r="C317" s="21" t="s">
        <v>461</v>
      </c>
      <c r="D317" s="20" t="e">
        <f>IF(MOD(MID(#REF!,17,1),2)=1,"男","女")</f>
        <v>#REF!</v>
      </c>
      <c r="E317" s="21">
        <v>10000</v>
      </c>
      <c r="F317" s="19" t="s">
        <v>386</v>
      </c>
    </row>
    <row r="318" s="2" customFormat="1" ht="9" hidden="1" spans="1:6">
      <c r="A318" s="21" t="s">
        <v>82</v>
      </c>
      <c r="B318" s="21" t="s">
        <v>462</v>
      </c>
      <c r="C318" s="21" t="s">
        <v>463</v>
      </c>
      <c r="D318" s="20" t="e">
        <f>IF(MOD(MID(#REF!,17,1),2)=1,"男","女")</f>
        <v>#REF!</v>
      </c>
      <c r="E318" s="21">
        <v>6000</v>
      </c>
      <c r="F318" s="19" t="s">
        <v>386</v>
      </c>
    </row>
    <row r="319" s="2" customFormat="1" ht="9" hidden="1" spans="1:6">
      <c r="A319" s="21" t="s">
        <v>93</v>
      </c>
      <c r="B319" s="21" t="s">
        <v>264</v>
      </c>
      <c r="C319" s="21" t="s">
        <v>464</v>
      </c>
      <c r="D319" s="20" t="e">
        <f>IF(MOD(MID(#REF!,17,1),2)=1,"男","女")</f>
        <v>#REF!</v>
      </c>
      <c r="E319" s="21">
        <v>4500</v>
      </c>
      <c r="F319" s="19" t="s">
        <v>386</v>
      </c>
    </row>
    <row r="320" s="2" customFormat="1" ht="9" hidden="1" spans="1:6">
      <c r="A320" s="21" t="s">
        <v>93</v>
      </c>
      <c r="B320" s="21" t="s">
        <v>273</v>
      </c>
      <c r="C320" s="21" t="s">
        <v>465</v>
      </c>
      <c r="D320" s="20" t="e">
        <f>IF(MOD(MID(#REF!,17,1),2)=1,"男","女")</f>
        <v>#REF!</v>
      </c>
      <c r="E320" s="21">
        <v>7000</v>
      </c>
      <c r="F320" s="19" t="s">
        <v>386</v>
      </c>
    </row>
    <row r="321" s="2" customFormat="1" ht="9" hidden="1" spans="1:6">
      <c r="A321" s="21" t="s">
        <v>93</v>
      </c>
      <c r="B321" s="21" t="s">
        <v>107</v>
      </c>
      <c r="C321" s="21" t="s">
        <v>466</v>
      </c>
      <c r="D321" s="20" t="e">
        <f>IF(MOD(MID(#REF!,17,1),2)=1,"男","女")</f>
        <v>#REF!</v>
      </c>
      <c r="E321" s="21">
        <v>4000</v>
      </c>
      <c r="F321" s="19" t="s">
        <v>386</v>
      </c>
    </row>
    <row r="322" s="2" customFormat="1" ht="9" hidden="1" spans="1:6">
      <c r="A322" s="21" t="s">
        <v>93</v>
      </c>
      <c r="B322" s="21" t="s">
        <v>109</v>
      </c>
      <c r="C322" s="21" t="s">
        <v>467</v>
      </c>
      <c r="D322" s="20" t="e">
        <f>IF(MOD(MID(#REF!,17,1),2)=1,"男","女")</f>
        <v>#REF!</v>
      </c>
      <c r="E322" s="21">
        <v>7000</v>
      </c>
      <c r="F322" s="19" t="s">
        <v>386</v>
      </c>
    </row>
    <row r="323" s="2" customFormat="1" ht="9" hidden="1" spans="1:6">
      <c r="A323" s="21" t="s">
        <v>59</v>
      </c>
      <c r="B323" s="21" t="s">
        <v>64</v>
      </c>
      <c r="C323" s="21" t="s">
        <v>468</v>
      </c>
      <c r="D323" s="20" t="e">
        <f>IF(MOD(MID(#REF!,17,1),2)=1,"男","女")</f>
        <v>#REF!</v>
      </c>
      <c r="E323" s="21">
        <v>5000</v>
      </c>
      <c r="F323" s="19" t="s">
        <v>386</v>
      </c>
    </row>
    <row r="324" s="2" customFormat="1" ht="9" hidden="1" spans="1:6">
      <c r="A324" s="21" t="s">
        <v>429</v>
      </c>
      <c r="B324" s="21" t="s">
        <v>429</v>
      </c>
      <c r="C324" s="21" t="s">
        <v>469</v>
      </c>
      <c r="D324" s="20" t="e">
        <f>IF(MOD(MID(#REF!,17,1),2)=1,"男","女")</f>
        <v>#REF!</v>
      </c>
      <c r="E324" s="21">
        <v>8000</v>
      </c>
      <c r="F324" s="19" t="s">
        <v>386</v>
      </c>
    </row>
    <row r="325" s="2" customFormat="1" ht="9" hidden="1" spans="1:6">
      <c r="A325" s="19" t="s">
        <v>429</v>
      </c>
      <c r="B325" s="19" t="s">
        <v>440</v>
      </c>
      <c r="C325" s="19" t="s">
        <v>470</v>
      </c>
      <c r="D325" s="20" t="e">
        <f>IF(MOD(MID(#REF!,17,1),2)=1,"男","女")</f>
        <v>#REF!</v>
      </c>
      <c r="E325" s="19">
        <v>8000</v>
      </c>
      <c r="F325" s="19" t="s">
        <v>386</v>
      </c>
    </row>
    <row r="326" s="2" customFormat="1" ht="9" hidden="1" spans="1:6">
      <c r="A326" s="21" t="s">
        <v>429</v>
      </c>
      <c r="B326" s="21" t="s">
        <v>436</v>
      </c>
      <c r="C326" s="21" t="s">
        <v>471</v>
      </c>
      <c r="D326" s="20" t="e">
        <f>IF(MOD(MID(#REF!,17,1),2)=1,"男","女")</f>
        <v>#REF!</v>
      </c>
      <c r="E326" s="21">
        <v>8000</v>
      </c>
      <c r="F326" s="19" t="s">
        <v>386</v>
      </c>
    </row>
    <row r="327" s="2" customFormat="1" ht="9" hidden="1" spans="1:6">
      <c r="A327" s="19" t="s">
        <v>429</v>
      </c>
      <c r="B327" s="25" t="s">
        <v>430</v>
      </c>
      <c r="C327" s="19" t="s">
        <v>472</v>
      </c>
      <c r="D327" s="20" t="e">
        <f>IF(MOD(MID(#REF!,17,1),2)=1,"男","女")</f>
        <v>#REF!</v>
      </c>
      <c r="E327" s="27">
        <v>4500</v>
      </c>
      <c r="F327" s="19" t="s">
        <v>386</v>
      </c>
    </row>
    <row r="328" s="2" customFormat="1" ht="9" hidden="1" spans="1:6">
      <c r="A328" s="21" t="s">
        <v>232</v>
      </c>
      <c r="B328" s="21" t="s">
        <v>347</v>
      </c>
      <c r="C328" s="21" t="s">
        <v>473</v>
      </c>
      <c r="D328" s="20" t="e">
        <f>IF(MOD(MID(#REF!,17,1),2)=1,"男","女")</f>
        <v>#REF!</v>
      </c>
      <c r="E328" s="21">
        <v>8000</v>
      </c>
      <c r="F328" s="19" t="s">
        <v>386</v>
      </c>
    </row>
    <row r="329" s="2" customFormat="1" ht="9" hidden="1" spans="1:6">
      <c r="A329" s="21" t="s">
        <v>232</v>
      </c>
      <c r="B329" s="21" t="s">
        <v>238</v>
      </c>
      <c r="C329" s="21" t="s">
        <v>474</v>
      </c>
      <c r="D329" s="20" t="e">
        <f>IF(MOD(MID(#REF!,17,1),2)=1,"男","女")</f>
        <v>#REF!</v>
      </c>
      <c r="E329" s="21">
        <v>5000</v>
      </c>
      <c r="F329" s="19" t="s">
        <v>386</v>
      </c>
    </row>
    <row r="330" s="2" customFormat="1" ht="9" hidden="1" spans="1:6">
      <c r="A330" s="21" t="s">
        <v>232</v>
      </c>
      <c r="B330" s="21" t="s">
        <v>238</v>
      </c>
      <c r="C330" s="21" t="s">
        <v>475</v>
      </c>
      <c r="D330" s="20" t="e">
        <f>IF(MOD(MID(#REF!,17,1),2)=1,"男","女")</f>
        <v>#REF!</v>
      </c>
      <c r="E330" s="21">
        <v>7000</v>
      </c>
      <c r="F330" s="19" t="s">
        <v>386</v>
      </c>
    </row>
    <row r="331" s="2" customFormat="1" ht="9" hidden="1" spans="1:6">
      <c r="A331" s="21" t="s">
        <v>17</v>
      </c>
      <c r="B331" s="21" t="s">
        <v>18</v>
      </c>
      <c r="C331" s="21" t="s">
        <v>476</v>
      </c>
      <c r="D331" s="20" t="e">
        <f>IF(MOD(MID(#REF!,17,1),2)=1,"男","女")</f>
        <v>#REF!</v>
      </c>
      <c r="E331" s="21">
        <v>6000</v>
      </c>
      <c r="F331" s="19" t="s">
        <v>386</v>
      </c>
    </row>
    <row r="332" s="2" customFormat="1" ht="9" hidden="1" spans="1:6">
      <c r="A332" s="21" t="s">
        <v>17</v>
      </c>
      <c r="B332" s="21" t="s">
        <v>18</v>
      </c>
      <c r="C332" s="21" t="s">
        <v>477</v>
      </c>
      <c r="D332" s="20" t="e">
        <f>IF(MOD(MID(#REF!,17,1),2)=1,"男","女")</f>
        <v>#REF!</v>
      </c>
      <c r="E332" s="21">
        <v>4000</v>
      </c>
      <c r="F332" s="19" t="s">
        <v>386</v>
      </c>
    </row>
    <row r="333" s="2" customFormat="1" ht="9" hidden="1" spans="1:6">
      <c r="A333" s="21" t="s">
        <v>17</v>
      </c>
      <c r="B333" s="21" t="s">
        <v>478</v>
      </c>
      <c r="C333" s="21" t="s">
        <v>479</v>
      </c>
      <c r="D333" s="20" t="e">
        <f>IF(MOD(MID(#REF!,17,1),2)=1,"男","女")</f>
        <v>#REF!</v>
      </c>
      <c r="E333" s="21">
        <v>10000</v>
      </c>
      <c r="F333" s="19" t="s">
        <v>386</v>
      </c>
    </row>
    <row r="334" s="2" customFormat="1" ht="9" hidden="1" spans="1:6">
      <c r="A334" s="21" t="s">
        <v>17</v>
      </c>
      <c r="B334" s="21" t="s">
        <v>478</v>
      </c>
      <c r="C334" s="21" t="s">
        <v>480</v>
      </c>
      <c r="D334" s="20" t="e">
        <f>IF(MOD(MID(#REF!,17,1),2)=1,"男","女")</f>
        <v>#REF!</v>
      </c>
      <c r="E334" s="21">
        <v>4500</v>
      </c>
      <c r="F334" s="19" t="s">
        <v>386</v>
      </c>
    </row>
    <row r="335" s="2" customFormat="1" ht="9" hidden="1" spans="1:6">
      <c r="A335" s="21" t="s">
        <v>17</v>
      </c>
      <c r="B335" s="21" t="s">
        <v>325</v>
      </c>
      <c r="C335" s="21" t="s">
        <v>481</v>
      </c>
      <c r="D335" s="20" t="e">
        <f>IF(MOD(MID(#REF!,17,1),2)=1,"男","女")</f>
        <v>#REF!</v>
      </c>
      <c r="E335" s="21">
        <v>6000</v>
      </c>
      <c r="F335" s="19" t="s">
        <v>386</v>
      </c>
    </row>
    <row r="336" s="2" customFormat="1" ht="9" hidden="1" spans="1:6">
      <c r="A336" s="21" t="s">
        <v>17</v>
      </c>
      <c r="B336" s="21" t="s">
        <v>482</v>
      </c>
      <c r="C336" s="21" t="s">
        <v>483</v>
      </c>
      <c r="D336" s="20" t="e">
        <f>IF(MOD(MID(#REF!,17,1),2)=1,"男","女")</f>
        <v>#REF!</v>
      </c>
      <c r="E336" s="21">
        <v>9000</v>
      </c>
      <c r="F336" s="19" t="s">
        <v>386</v>
      </c>
    </row>
    <row r="337" s="2" customFormat="1" ht="9" hidden="1" spans="1:6">
      <c r="A337" s="21" t="s">
        <v>196</v>
      </c>
      <c r="B337" s="21" t="s">
        <v>484</v>
      </c>
      <c r="C337" s="21" t="s">
        <v>485</v>
      </c>
      <c r="D337" s="20" t="e">
        <f>IF(MOD(MID(#REF!,17,1),2)=1,"男","女")</f>
        <v>#REF!</v>
      </c>
      <c r="E337" s="21">
        <v>4000</v>
      </c>
      <c r="F337" s="19" t="s">
        <v>386</v>
      </c>
    </row>
    <row r="338" s="2" customFormat="1" ht="9" hidden="1" spans="1:6">
      <c r="A338" s="21" t="s">
        <v>196</v>
      </c>
      <c r="B338" s="21" t="s">
        <v>197</v>
      </c>
      <c r="C338" s="21" t="s">
        <v>486</v>
      </c>
      <c r="D338" s="20" t="e">
        <f>IF(MOD(MID(#REF!,17,1),2)=1,"男","女")</f>
        <v>#REF!</v>
      </c>
      <c r="E338" s="21">
        <v>6000</v>
      </c>
      <c r="F338" s="19" t="s">
        <v>386</v>
      </c>
    </row>
    <row r="339" s="2" customFormat="1" ht="9" hidden="1" spans="1:6">
      <c r="A339" s="21" t="s">
        <v>196</v>
      </c>
      <c r="B339" s="21" t="s">
        <v>197</v>
      </c>
      <c r="C339" s="21" t="s">
        <v>487</v>
      </c>
      <c r="D339" s="20" t="e">
        <f>IF(MOD(MID(#REF!,17,1),2)=1,"男","女")</f>
        <v>#REF!</v>
      </c>
      <c r="E339" s="21">
        <v>6000</v>
      </c>
      <c r="F339" s="19" t="s">
        <v>386</v>
      </c>
    </row>
    <row r="340" s="2" customFormat="1" ht="9" hidden="1" spans="1:6">
      <c r="A340" s="21" t="s">
        <v>196</v>
      </c>
      <c r="B340" s="21" t="s">
        <v>199</v>
      </c>
      <c r="C340" s="21" t="s">
        <v>488</v>
      </c>
      <c r="D340" s="20" t="e">
        <f>IF(MOD(MID(#REF!,17,1),2)=1,"男","女")</f>
        <v>#REF!</v>
      </c>
      <c r="E340" s="21">
        <v>7000</v>
      </c>
      <c r="F340" s="19" t="s">
        <v>386</v>
      </c>
    </row>
    <row r="341" s="2" customFormat="1" ht="9" hidden="1" spans="1:6">
      <c r="A341" s="21" t="s">
        <v>196</v>
      </c>
      <c r="B341" s="21" t="s">
        <v>489</v>
      </c>
      <c r="C341" s="21" t="s">
        <v>490</v>
      </c>
      <c r="D341" s="20" t="e">
        <f>IF(MOD(MID(#REF!,17,1),2)=1,"男","女")</f>
        <v>#REF!</v>
      </c>
      <c r="E341" s="21">
        <v>7000</v>
      </c>
      <c r="F341" s="19" t="s">
        <v>386</v>
      </c>
    </row>
    <row r="342" s="2" customFormat="1" ht="9" hidden="1" spans="1:6">
      <c r="A342" s="21" t="s">
        <v>196</v>
      </c>
      <c r="B342" s="21" t="s">
        <v>491</v>
      </c>
      <c r="C342" s="21" t="s">
        <v>492</v>
      </c>
      <c r="D342" s="20" t="e">
        <f>IF(MOD(MID(#REF!,17,1),2)=1,"男","女")</f>
        <v>#REF!</v>
      </c>
      <c r="E342" s="21">
        <v>6000</v>
      </c>
      <c r="F342" s="19" t="s">
        <v>386</v>
      </c>
    </row>
    <row r="343" s="2" customFormat="1" ht="9" hidden="1" spans="1:6">
      <c r="A343" s="21" t="s">
        <v>196</v>
      </c>
      <c r="B343" s="21" t="s">
        <v>493</v>
      </c>
      <c r="C343" s="21" t="s">
        <v>494</v>
      </c>
      <c r="D343" s="20" t="e">
        <f>IF(MOD(MID(#REF!,17,1),2)=1,"男","女")</f>
        <v>#REF!</v>
      </c>
      <c r="E343" s="21">
        <v>7000</v>
      </c>
      <c r="F343" s="19" t="s">
        <v>386</v>
      </c>
    </row>
    <row r="344" s="2" customFormat="1" ht="9" hidden="1" spans="1:6">
      <c r="A344" s="21" t="s">
        <v>196</v>
      </c>
      <c r="B344" s="21" t="s">
        <v>495</v>
      </c>
      <c r="C344" s="21" t="s">
        <v>496</v>
      </c>
      <c r="D344" s="20" t="e">
        <f>IF(MOD(MID(#REF!,17,1),2)=1,"男","女")</f>
        <v>#REF!</v>
      </c>
      <c r="E344" s="21">
        <v>6000</v>
      </c>
      <c r="F344" s="19" t="s">
        <v>386</v>
      </c>
    </row>
    <row r="345" s="2" customFormat="1" ht="9" hidden="1" spans="1:6">
      <c r="A345" s="29" t="s">
        <v>20</v>
      </c>
      <c r="B345" s="29" t="s">
        <v>307</v>
      </c>
      <c r="C345" s="29" t="s">
        <v>497</v>
      </c>
      <c r="D345" s="20" t="e">
        <f>IF(MOD(MID(#REF!,17,1),2)=1,"男","女")</f>
        <v>#REF!</v>
      </c>
      <c r="E345" s="29">
        <v>7000</v>
      </c>
      <c r="F345" s="19" t="s">
        <v>386</v>
      </c>
    </row>
    <row r="346" s="2" customFormat="1" ht="9" hidden="1" spans="1:6">
      <c r="A346" s="29" t="s">
        <v>20</v>
      </c>
      <c r="B346" s="29" t="s">
        <v>21</v>
      </c>
      <c r="C346" s="29" t="s">
        <v>498</v>
      </c>
      <c r="D346" s="20" t="e">
        <f>IF(MOD(MID(#REF!,17,1),2)=1,"男","女")</f>
        <v>#REF!</v>
      </c>
      <c r="E346" s="29">
        <v>7000</v>
      </c>
      <c r="F346" s="19" t="s">
        <v>386</v>
      </c>
    </row>
    <row r="347" s="2" customFormat="1" ht="9" hidden="1" spans="1:6">
      <c r="A347" s="29" t="s">
        <v>20</v>
      </c>
      <c r="B347" s="29" t="s">
        <v>21</v>
      </c>
      <c r="C347" s="29" t="s">
        <v>499</v>
      </c>
      <c r="D347" s="20" t="e">
        <f>IF(MOD(MID(#REF!,17,1),2)=1,"男","女")</f>
        <v>#REF!</v>
      </c>
      <c r="E347" s="29">
        <v>4000</v>
      </c>
      <c r="F347" s="19" t="s">
        <v>386</v>
      </c>
    </row>
    <row r="348" s="2" customFormat="1" ht="9" hidden="1" spans="1:6">
      <c r="A348" s="29" t="s">
        <v>20</v>
      </c>
      <c r="B348" s="29" t="s">
        <v>21</v>
      </c>
      <c r="C348" s="29" t="s">
        <v>500</v>
      </c>
      <c r="D348" s="20" t="e">
        <f>IF(MOD(MID(#REF!,17,1),2)=1,"男","女")</f>
        <v>#REF!</v>
      </c>
      <c r="E348" s="29">
        <v>7000</v>
      </c>
      <c r="F348" s="19" t="s">
        <v>386</v>
      </c>
    </row>
    <row r="349" s="2" customFormat="1" ht="9" hidden="1" spans="1:6">
      <c r="A349" s="29" t="s">
        <v>20</v>
      </c>
      <c r="B349" s="29" t="s">
        <v>316</v>
      </c>
      <c r="C349" s="29" t="s">
        <v>501</v>
      </c>
      <c r="D349" s="20" t="e">
        <f>IF(MOD(MID(#REF!,17,1),2)=1,"男","女")</f>
        <v>#REF!</v>
      </c>
      <c r="E349" s="29">
        <v>3000</v>
      </c>
      <c r="F349" s="19" t="s">
        <v>386</v>
      </c>
    </row>
    <row r="350" s="2" customFormat="1" ht="9" hidden="1" spans="1:6">
      <c r="A350" s="29" t="s">
        <v>20</v>
      </c>
      <c r="B350" s="29" t="s">
        <v>316</v>
      </c>
      <c r="C350" s="29" t="s">
        <v>502</v>
      </c>
      <c r="D350" s="20" t="e">
        <f>IF(MOD(MID(#REF!,17,1),2)=1,"男","女")</f>
        <v>#REF!</v>
      </c>
      <c r="E350" s="29">
        <v>5000</v>
      </c>
      <c r="F350" s="19" t="s">
        <v>386</v>
      </c>
    </row>
    <row r="351" s="2" customFormat="1" ht="9" hidden="1" spans="1:6">
      <c r="A351" s="29" t="s">
        <v>20</v>
      </c>
      <c r="B351" s="29" t="s">
        <v>316</v>
      </c>
      <c r="C351" s="29" t="s">
        <v>503</v>
      </c>
      <c r="D351" s="20" t="e">
        <f>IF(MOD(MID(#REF!,17,1),2)=1,"男","女")</f>
        <v>#REF!</v>
      </c>
      <c r="E351" s="29">
        <v>7000</v>
      </c>
      <c r="F351" s="19" t="s">
        <v>386</v>
      </c>
    </row>
    <row r="352" s="2" customFormat="1" ht="9" hidden="1" spans="1:6">
      <c r="A352" s="29" t="s">
        <v>20</v>
      </c>
      <c r="B352" s="29" t="s">
        <v>504</v>
      </c>
      <c r="C352" s="29" t="s">
        <v>505</v>
      </c>
      <c r="D352" s="20" t="e">
        <f>IF(MOD(MID(#REF!,17,1),2)=1,"男","女")</f>
        <v>#REF!</v>
      </c>
      <c r="E352" s="29">
        <v>5000</v>
      </c>
      <c r="F352" s="19" t="s">
        <v>386</v>
      </c>
    </row>
    <row r="353" s="2" customFormat="1" ht="9" hidden="1" spans="1:6">
      <c r="A353" s="29" t="s">
        <v>20</v>
      </c>
      <c r="B353" s="29" t="s">
        <v>311</v>
      </c>
      <c r="C353" s="29" t="s">
        <v>506</v>
      </c>
      <c r="D353" s="20" t="e">
        <f>IF(MOD(MID(#REF!,17,1),2)=1,"男","女")</f>
        <v>#REF!</v>
      </c>
      <c r="E353" s="29">
        <v>5000</v>
      </c>
      <c r="F353" s="19" t="s">
        <v>386</v>
      </c>
    </row>
    <row r="354" s="2" customFormat="1" ht="9" hidden="1" spans="1:6">
      <c r="A354" s="29" t="s">
        <v>20</v>
      </c>
      <c r="B354" s="29" t="s">
        <v>507</v>
      </c>
      <c r="C354" s="29" t="s">
        <v>508</v>
      </c>
      <c r="D354" s="20" t="e">
        <f>IF(MOD(MID(#REF!,17,1),2)=1,"男","女")</f>
        <v>#REF!</v>
      </c>
      <c r="E354" s="29">
        <v>8000</v>
      </c>
      <c r="F354" s="19" t="s">
        <v>386</v>
      </c>
    </row>
    <row r="355" s="2" customFormat="1" ht="9" hidden="1" spans="1:6">
      <c r="A355" s="29" t="s">
        <v>93</v>
      </c>
      <c r="B355" s="29" t="s">
        <v>247</v>
      </c>
      <c r="C355" s="29" t="s">
        <v>509</v>
      </c>
      <c r="D355" s="20" t="e">
        <f>IF(MOD(MID(#REF!,17,1),2)=1,"男","女")</f>
        <v>#REF!</v>
      </c>
      <c r="E355" s="29">
        <v>6000</v>
      </c>
      <c r="F355" s="19" t="s">
        <v>386</v>
      </c>
    </row>
    <row r="356" s="2" customFormat="1" ht="9" hidden="1" spans="1:6">
      <c r="A356" s="19" t="s">
        <v>25</v>
      </c>
      <c r="B356" s="19" t="s">
        <v>41</v>
      </c>
      <c r="C356" s="19" t="s">
        <v>510</v>
      </c>
      <c r="D356" s="20" t="e">
        <f>IF(MOD(MID(#REF!,17,1),2)=1,"男","女")</f>
        <v>#REF!</v>
      </c>
      <c r="E356" s="19">
        <v>10000</v>
      </c>
      <c r="F356" s="19" t="s">
        <v>386</v>
      </c>
    </row>
    <row r="357" s="2" customFormat="1" ht="9" hidden="1" spans="1:6">
      <c r="A357" s="19" t="s">
        <v>429</v>
      </c>
      <c r="B357" s="19" t="s">
        <v>511</v>
      </c>
      <c r="C357" s="19" t="s">
        <v>512</v>
      </c>
      <c r="D357" s="20" t="e">
        <f>IF(MOD(MID(#REF!,17,1),2)=1,"男","女")</f>
        <v>#REF!</v>
      </c>
      <c r="E357" s="19">
        <v>4500</v>
      </c>
      <c r="F357" s="19" t="s">
        <v>386</v>
      </c>
    </row>
    <row r="358" s="2" customFormat="1" ht="9" hidden="1" spans="1:6">
      <c r="A358" s="19" t="s">
        <v>196</v>
      </c>
      <c r="B358" s="22" t="s">
        <v>495</v>
      </c>
      <c r="C358" s="19" t="s">
        <v>513</v>
      </c>
      <c r="D358" s="20" t="e">
        <f>IF(MOD(MID(#REF!,17,1),2)=1,"男","女")</f>
        <v>#REF!</v>
      </c>
      <c r="E358" s="23">
        <v>5000</v>
      </c>
      <c r="F358" s="19" t="s">
        <v>386</v>
      </c>
    </row>
    <row r="359" s="2" customFormat="1" ht="9" hidden="1" spans="1:6">
      <c r="A359" s="19" t="s">
        <v>25</v>
      </c>
      <c r="B359" s="19" t="s">
        <v>514</v>
      </c>
      <c r="C359" s="19" t="s">
        <v>515</v>
      </c>
      <c r="D359" s="20" t="e">
        <f>IF(MOD(MID(#REF!,17,1),2)=1,"男","女")</f>
        <v>#REF!</v>
      </c>
      <c r="E359" s="23">
        <v>4500</v>
      </c>
      <c r="F359" s="19" t="s">
        <v>386</v>
      </c>
    </row>
    <row r="360" s="2" customFormat="1" ht="9" hidden="1" spans="1:6">
      <c r="A360" s="19" t="s">
        <v>429</v>
      </c>
      <c r="B360" s="25" t="s">
        <v>440</v>
      </c>
      <c r="C360" s="19" t="s">
        <v>516</v>
      </c>
      <c r="D360" s="20" t="e">
        <f>IF(MOD(MID(#REF!,17,1),2)=1,"男","女")</f>
        <v>#REF!</v>
      </c>
      <c r="E360" s="23">
        <v>9000</v>
      </c>
      <c r="F360" s="19" t="s">
        <v>386</v>
      </c>
    </row>
    <row r="361" s="2" customFormat="1" ht="9" hidden="1" spans="1:6">
      <c r="A361" s="19" t="s">
        <v>429</v>
      </c>
      <c r="B361" s="25" t="s">
        <v>436</v>
      </c>
      <c r="C361" s="26" t="s">
        <v>517</v>
      </c>
      <c r="D361" s="20" t="e">
        <f>IF(MOD(MID(#REF!,17,1),2)=1,"男","女")</f>
        <v>#REF!</v>
      </c>
      <c r="E361" s="23">
        <v>9000</v>
      </c>
      <c r="F361" s="19" t="s">
        <v>386</v>
      </c>
    </row>
    <row r="362" s="2" customFormat="1" ht="9" hidden="1" spans="1:6">
      <c r="A362" s="19" t="s">
        <v>429</v>
      </c>
      <c r="B362" s="25" t="s">
        <v>440</v>
      </c>
      <c r="C362" s="30" t="s">
        <v>518</v>
      </c>
      <c r="D362" s="20" t="e">
        <f>IF(MOD(MID(#REF!,17,1),2)=1,"男","女")</f>
        <v>#REF!</v>
      </c>
      <c r="E362" s="23">
        <v>8000</v>
      </c>
      <c r="F362" s="19" t="s">
        <v>386</v>
      </c>
    </row>
    <row r="363" s="2" customFormat="1" ht="9" hidden="1" spans="1:6">
      <c r="A363" s="19" t="s">
        <v>429</v>
      </c>
      <c r="B363" s="25" t="s">
        <v>436</v>
      </c>
      <c r="C363" s="19" t="s">
        <v>519</v>
      </c>
      <c r="D363" s="20" t="e">
        <f>IF(MOD(MID(#REF!,17,1),2)=1,"男","女")</f>
        <v>#REF!</v>
      </c>
      <c r="E363" s="23">
        <v>4000</v>
      </c>
      <c r="F363" s="19" t="s">
        <v>386</v>
      </c>
    </row>
    <row r="364" s="2" customFormat="1" ht="9" hidden="1" spans="1:6">
      <c r="A364" s="19" t="s">
        <v>429</v>
      </c>
      <c r="B364" s="25" t="s">
        <v>520</v>
      </c>
      <c r="C364" s="32" t="s">
        <v>521</v>
      </c>
      <c r="D364" s="20" t="e">
        <f>IF(MOD(MID(#REF!,17,1),2)=1,"男","女")</f>
        <v>#REF!</v>
      </c>
      <c r="E364" s="23">
        <v>6000</v>
      </c>
      <c r="F364" s="19" t="s">
        <v>386</v>
      </c>
    </row>
    <row r="365" s="2" customFormat="1" ht="9" hidden="1" spans="1:6">
      <c r="A365" s="19" t="s">
        <v>429</v>
      </c>
      <c r="B365" s="25" t="s">
        <v>443</v>
      </c>
      <c r="C365" s="19" t="s">
        <v>522</v>
      </c>
      <c r="D365" s="20" t="e">
        <f>IF(MOD(MID(#REF!,17,1),2)=1,"男","女")</f>
        <v>#REF!</v>
      </c>
      <c r="E365" s="23">
        <v>3500</v>
      </c>
      <c r="F365" s="19" t="s">
        <v>386</v>
      </c>
    </row>
    <row r="366" s="2" customFormat="1" ht="9" hidden="1" spans="1:6">
      <c r="A366" s="19" t="s">
        <v>25</v>
      </c>
      <c r="B366" s="19" t="s">
        <v>514</v>
      </c>
      <c r="C366" s="19" t="s">
        <v>523</v>
      </c>
      <c r="D366" s="20" t="e">
        <f>IF(MOD(MID(#REF!,17,1),2)=1,"男","女")</f>
        <v>#REF!</v>
      </c>
      <c r="E366" s="23">
        <v>4500</v>
      </c>
      <c r="F366" s="19" t="s">
        <v>386</v>
      </c>
    </row>
    <row r="367" s="2" customFormat="1" ht="9" hidden="1" spans="1:6">
      <c r="A367" s="19" t="s">
        <v>25</v>
      </c>
      <c r="B367" s="19" t="s">
        <v>514</v>
      </c>
      <c r="C367" s="19" t="s">
        <v>524</v>
      </c>
      <c r="D367" s="20" t="e">
        <f>IF(MOD(MID(#REF!,17,1),2)=1,"男","女")</f>
        <v>#REF!</v>
      </c>
      <c r="E367" s="23">
        <v>4000</v>
      </c>
      <c r="F367" s="19" t="s">
        <v>386</v>
      </c>
    </row>
    <row r="368" s="2" customFormat="1" ht="9" hidden="1" spans="1:6">
      <c r="A368" s="19" t="s">
        <v>25</v>
      </c>
      <c r="B368" s="19" t="s">
        <v>41</v>
      </c>
      <c r="C368" s="19" t="s">
        <v>525</v>
      </c>
      <c r="D368" s="20" t="e">
        <f>IF(MOD(MID(#REF!,17,1),2)=1,"男","女")</f>
        <v>#REF!</v>
      </c>
      <c r="E368" s="23">
        <v>8000</v>
      </c>
      <c r="F368" s="19" t="s">
        <v>386</v>
      </c>
    </row>
    <row r="369" s="2" customFormat="1" ht="9" hidden="1" spans="1:6">
      <c r="A369" s="19" t="s">
        <v>25</v>
      </c>
      <c r="B369" s="19" t="s">
        <v>46</v>
      </c>
      <c r="C369" s="19" t="s">
        <v>526</v>
      </c>
      <c r="D369" s="20" t="e">
        <f>IF(MOD(MID(#REF!,17,1),2)=1,"男","女")</f>
        <v>#REF!</v>
      </c>
      <c r="E369" s="23">
        <v>5000</v>
      </c>
      <c r="F369" s="19" t="s">
        <v>386</v>
      </c>
    </row>
    <row r="370" s="2" customFormat="1" ht="9" hidden="1" spans="1:6">
      <c r="A370" s="19" t="s">
        <v>25</v>
      </c>
      <c r="B370" s="19" t="s">
        <v>281</v>
      </c>
      <c r="C370" s="19" t="s">
        <v>527</v>
      </c>
      <c r="D370" s="20" t="e">
        <f>IF(MOD(MID(#REF!,17,1),2)=1,"男","女")</f>
        <v>#REF!</v>
      </c>
      <c r="E370" s="19">
        <v>4500</v>
      </c>
      <c r="F370" s="19" t="s">
        <v>386</v>
      </c>
    </row>
    <row r="371" s="2" customFormat="1" ht="9" hidden="1" spans="1:6">
      <c r="A371" s="19" t="s">
        <v>25</v>
      </c>
      <c r="B371" s="19" t="s">
        <v>281</v>
      </c>
      <c r="C371" s="19" t="s">
        <v>528</v>
      </c>
      <c r="D371" s="20" t="e">
        <f>IF(MOD(MID(#REF!,17,1),2)=1,"男","女")</f>
        <v>#REF!</v>
      </c>
      <c r="E371" s="19">
        <v>4500</v>
      </c>
      <c r="F371" s="19" t="s">
        <v>386</v>
      </c>
    </row>
    <row r="372" s="2" customFormat="1" ht="9" hidden="1" spans="1:6">
      <c r="A372" s="19" t="s">
        <v>25</v>
      </c>
      <c r="B372" s="19" t="s">
        <v>30</v>
      </c>
      <c r="C372" s="19" t="s">
        <v>529</v>
      </c>
      <c r="D372" s="20" t="e">
        <f>IF(MOD(MID(#REF!,17,1),2)=1,"男","女")</f>
        <v>#REF!</v>
      </c>
      <c r="E372" s="19">
        <v>4500</v>
      </c>
      <c r="F372" s="19" t="s">
        <v>386</v>
      </c>
    </row>
    <row r="373" s="2" customFormat="1" ht="9" hidden="1" spans="1:6">
      <c r="A373" s="19" t="s">
        <v>25</v>
      </c>
      <c r="B373" s="19" t="s">
        <v>30</v>
      </c>
      <c r="C373" s="19" t="s">
        <v>530</v>
      </c>
      <c r="D373" s="20" t="e">
        <f>IF(MOD(MID(#REF!,17,1),2)=1,"男","女")</f>
        <v>#REF!</v>
      </c>
      <c r="E373" s="19">
        <v>5000</v>
      </c>
      <c r="F373" s="19" t="s">
        <v>386</v>
      </c>
    </row>
    <row r="374" s="2" customFormat="1" ht="9" hidden="1" spans="1:6">
      <c r="A374" s="19" t="s">
        <v>25</v>
      </c>
      <c r="B374" s="19" t="s">
        <v>531</v>
      </c>
      <c r="C374" s="19" t="s">
        <v>532</v>
      </c>
      <c r="D374" s="20" t="e">
        <f>IF(MOD(MID(#REF!,17,1),2)=1,"男","女")</f>
        <v>#REF!</v>
      </c>
      <c r="E374" s="19">
        <v>4000</v>
      </c>
      <c r="F374" s="19" t="s">
        <v>386</v>
      </c>
    </row>
    <row r="375" s="2" customFormat="1" ht="9" hidden="1" spans="1:6">
      <c r="A375" s="19" t="s">
        <v>25</v>
      </c>
      <c r="B375" s="19" t="s">
        <v>533</v>
      </c>
      <c r="C375" s="19" t="s">
        <v>534</v>
      </c>
      <c r="D375" s="20" t="e">
        <f>IF(MOD(MID(#REF!,17,1),2)=1,"男","女")</f>
        <v>#REF!</v>
      </c>
      <c r="E375" s="19">
        <v>4500</v>
      </c>
      <c r="F375" s="19" t="s">
        <v>386</v>
      </c>
    </row>
    <row r="376" s="2" customFormat="1" ht="9" hidden="1" spans="1:6">
      <c r="A376" s="19" t="s">
        <v>25</v>
      </c>
      <c r="B376" s="19" t="s">
        <v>533</v>
      </c>
      <c r="C376" s="19" t="s">
        <v>535</v>
      </c>
      <c r="D376" s="20" t="e">
        <f>IF(MOD(MID(#REF!,17,1),2)=1,"男","女")</f>
        <v>#REF!</v>
      </c>
      <c r="E376" s="19">
        <v>4000</v>
      </c>
      <c r="F376" s="19" t="s">
        <v>386</v>
      </c>
    </row>
    <row r="377" s="2" customFormat="1" ht="9" hidden="1" spans="1:6">
      <c r="A377" s="19" t="s">
        <v>25</v>
      </c>
      <c r="B377" s="19" t="s">
        <v>514</v>
      </c>
      <c r="C377" s="19" t="s">
        <v>536</v>
      </c>
      <c r="D377" s="20" t="e">
        <f>IF(MOD(MID(#REF!,17,1),2)=1,"男","女")</f>
        <v>#REF!</v>
      </c>
      <c r="E377" s="19">
        <v>5000</v>
      </c>
      <c r="F377" s="19" t="s">
        <v>386</v>
      </c>
    </row>
    <row r="378" s="2" customFormat="1" ht="9" hidden="1" spans="1:6">
      <c r="A378" s="19" t="s">
        <v>25</v>
      </c>
      <c r="B378" s="19" t="s">
        <v>44</v>
      </c>
      <c r="C378" s="19" t="s">
        <v>537</v>
      </c>
      <c r="D378" s="20" t="e">
        <f>IF(MOD(MID(#REF!,17,1),2)=1,"男","女")</f>
        <v>#REF!</v>
      </c>
      <c r="E378" s="19">
        <v>4000</v>
      </c>
      <c r="F378" s="19" t="s">
        <v>386</v>
      </c>
    </row>
    <row r="379" s="2" customFormat="1" ht="9" hidden="1" spans="1:6">
      <c r="A379" s="19" t="s">
        <v>25</v>
      </c>
      <c r="B379" s="19" t="s">
        <v>538</v>
      </c>
      <c r="C379" s="19" t="s">
        <v>539</v>
      </c>
      <c r="D379" s="20" t="e">
        <f>IF(MOD(MID(#REF!,17,1),2)=1,"男","女")</f>
        <v>#REF!</v>
      </c>
      <c r="E379" s="19">
        <v>7000</v>
      </c>
      <c r="F379" s="19" t="s">
        <v>386</v>
      </c>
    </row>
    <row r="380" s="2" customFormat="1" ht="9" hidden="1" spans="1:6">
      <c r="A380" s="19" t="s">
        <v>14</v>
      </c>
      <c r="B380" s="19" t="s">
        <v>422</v>
      </c>
      <c r="C380" s="19" t="s">
        <v>540</v>
      </c>
      <c r="D380" s="20" t="e">
        <f>IF(MOD(MID(#REF!,17,1),2)=1,"男","女")</f>
        <v>#REF!</v>
      </c>
      <c r="E380" s="19">
        <v>4000</v>
      </c>
      <c r="F380" s="19" t="s">
        <v>386</v>
      </c>
    </row>
    <row r="381" s="2" customFormat="1" ht="9" hidden="1" spans="1:6">
      <c r="A381" s="19" t="s">
        <v>93</v>
      </c>
      <c r="B381" s="19" t="s">
        <v>254</v>
      </c>
      <c r="C381" s="19" t="s">
        <v>541</v>
      </c>
      <c r="D381" s="20" t="e">
        <f>IF(MOD(MID(#REF!,17,1),2)=1,"男","女")</f>
        <v>#REF!</v>
      </c>
      <c r="E381" s="19">
        <v>5000</v>
      </c>
      <c r="F381" s="19" t="s">
        <v>386</v>
      </c>
    </row>
    <row r="382" s="2" customFormat="1" ht="9" hidden="1" spans="1:6">
      <c r="A382" s="19" t="s">
        <v>34</v>
      </c>
      <c r="B382" s="19" t="s">
        <v>37</v>
      </c>
      <c r="C382" s="19" t="s">
        <v>542</v>
      </c>
      <c r="D382" s="20" t="e">
        <f>IF(MOD(MID(#REF!,17,1),2)=1,"男","女")</f>
        <v>#REF!</v>
      </c>
      <c r="E382" s="19">
        <v>6000</v>
      </c>
      <c r="F382" s="19" t="s">
        <v>386</v>
      </c>
    </row>
    <row r="383" s="2" customFormat="1" ht="9" hidden="1" spans="1:6">
      <c r="A383" s="19" t="s">
        <v>34</v>
      </c>
      <c r="B383" s="19" t="s">
        <v>37</v>
      </c>
      <c r="C383" s="19" t="s">
        <v>543</v>
      </c>
      <c r="D383" s="20" t="e">
        <f>IF(MOD(MID(#REF!,17,1),2)=1,"男","女")</f>
        <v>#REF!</v>
      </c>
      <c r="E383" s="19">
        <v>7000</v>
      </c>
      <c r="F383" s="19" t="s">
        <v>386</v>
      </c>
    </row>
    <row r="384" s="2" customFormat="1" ht="9" hidden="1" spans="1:6">
      <c r="A384" s="19" t="s">
        <v>34</v>
      </c>
      <c r="B384" s="19" t="s">
        <v>544</v>
      </c>
      <c r="C384" s="19" t="s">
        <v>545</v>
      </c>
      <c r="D384" s="20" t="e">
        <f>IF(MOD(MID(#REF!,17,1),2)=1,"男","女")</f>
        <v>#REF!</v>
      </c>
      <c r="E384" s="19">
        <v>5000</v>
      </c>
      <c r="F384" s="19" t="s">
        <v>386</v>
      </c>
    </row>
    <row r="385" s="2" customFormat="1" ht="9" hidden="1" spans="1:6">
      <c r="A385" s="19" t="s">
        <v>34</v>
      </c>
      <c r="B385" s="19" t="s">
        <v>178</v>
      </c>
      <c r="C385" s="19" t="s">
        <v>546</v>
      </c>
      <c r="D385" s="20" t="e">
        <f>IF(MOD(MID(#REF!,17,1),2)=1,"男","女")</f>
        <v>#REF!</v>
      </c>
      <c r="E385" s="19">
        <v>3000</v>
      </c>
      <c r="F385" s="19" t="s">
        <v>386</v>
      </c>
    </row>
    <row r="386" s="2" customFormat="1" ht="9" hidden="1" spans="1:6">
      <c r="A386" s="19" t="s">
        <v>34</v>
      </c>
      <c r="B386" s="19" t="s">
        <v>39</v>
      </c>
      <c r="C386" s="19" t="s">
        <v>547</v>
      </c>
      <c r="D386" s="20" t="e">
        <f>IF(MOD(MID(#REF!,17,1),2)=1,"男","女")</f>
        <v>#REF!</v>
      </c>
      <c r="E386" s="19">
        <v>6000</v>
      </c>
      <c r="F386" s="19" t="s">
        <v>386</v>
      </c>
    </row>
    <row r="387" s="2" customFormat="1" ht="9" hidden="1" spans="1:6">
      <c r="A387" s="19" t="s">
        <v>34</v>
      </c>
      <c r="B387" s="19" t="s">
        <v>178</v>
      </c>
      <c r="C387" s="19" t="s">
        <v>179</v>
      </c>
      <c r="D387" s="20" t="e">
        <f>IF(MOD(MID(#REF!,17,1),2)=1,"男","女")</f>
        <v>#REF!</v>
      </c>
      <c r="E387" s="19">
        <v>3000</v>
      </c>
      <c r="F387" s="19" t="s">
        <v>386</v>
      </c>
    </row>
    <row r="388" s="2" customFormat="1" ht="9" hidden="1" spans="1:6">
      <c r="A388" s="19" t="s">
        <v>14</v>
      </c>
      <c r="B388" s="19" t="s">
        <v>216</v>
      </c>
      <c r="C388" s="19" t="s">
        <v>548</v>
      </c>
      <c r="D388" s="20" t="e">
        <f>IF(MOD(MID(#REF!,17,1),2)=1,"男","女")</f>
        <v>#REF!</v>
      </c>
      <c r="E388" s="19">
        <v>9000</v>
      </c>
      <c r="F388" s="19" t="s">
        <v>386</v>
      </c>
    </row>
    <row r="389" s="2" customFormat="1" ht="9" hidden="1" spans="1:6">
      <c r="A389" s="19" t="s">
        <v>14</v>
      </c>
      <c r="B389" s="19" t="s">
        <v>203</v>
      </c>
      <c r="C389" s="19" t="s">
        <v>549</v>
      </c>
      <c r="D389" s="20" t="e">
        <f>IF(MOD(MID(#REF!,17,1),2)=1,"男","女")</f>
        <v>#REF!</v>
      </c>
      <c r="E389" s="19">
        <v>3500</v>
      </c>
      <c r="F389" s="19" t="s">
        <v>386</v>
      </c>
    </row>
    <row r="390" s="2" customFormat="1" ht="9" hidden="1" spans="1:6">
      <c r="A390" s="19" t="s">
        <v>14</v>
      </c>
      <c r="B390" s="19" t="s">
        <v>216</v>
      </c>
      <c r="C390" s="19" t="s">
        <v>550</v>
      </c>
      <c r="D390" s="20" t="e">
        <f>IF(MOD(MID(#REF!,17,1),2)=1,"男","女")</f>
        <v>#REF!</v>
      </c>
      <c r="E390" s="19">
        <v>3000</v>
      </c>
      <c r="F390" s="19" t="s">
        <v>386</v>
      </c>
    </row>
    <row r="391" s="2" customFormat="1" ht="9" hidden="1" spans="1:6">
      <c r="A391" s="19" t="s">
        <v>14</v>
      </c>
      <c r="B391" s="19" t="s">
        <v>422</v>
      </c>
      <c r="C391" s="19" t="s">
        <v>551</v>
      </c>
      <c r="D391" s="20" t="e">
        <f>IF(MOD(MID(#REF!,17,1),2)=1,"男","女")</f>
        <v>#REF!</v>
      </c>
      <c r="E391" s="19">
        <v>3000</v>
      </c>
      <c r="F391" s="19" t="s">
        <v>386</v>
      </c>
    </row>
    <row r="392" s="2" customFormat="1" ht="9" hidden="1" spans="1:6">
      <c r="A392" s="19" t="s">
        <v>34</v>
      </c>
      <c r="B392" s="19" t="s">
        <v>188</v>
      </c>
      <c r="C392" s="19" t="s">
        <v>552</v>
      </c>
      <c r="D392" s="20" t="e">
        <f>IF(MOD(MID(#REF!,17,1),2)=1,"男","女")</f>
        <v>#REF!</v>
      </c>
      <c r="E392" s="19">
        <v>4000</v>
      </c>
      <c r="F392" s="19" t="s">
        <v>386</v>
      </c>
    </row>
    <row r="393" s="2" customFormat="1" ht="9" hidden="1" spans="1:6">
      <c r="A393" s="19" t="s">
        <v>34</v>
      </c>
      <c r="B393" s="19" t="s">
        <v>180</v>
      </c>
      <c r="C393" s="19" t="s">
        <v>553</v>
      </c>
      <c r="D393" s="20" t="e">
        <f>IF(MOD(MID(#REF!,17,1),2)=1,"男","女")</f>
        <v>#REF!</v>
      </c>
      <c r="E393" s="19">
        <v>4000</v>
      </c>
      <c r="F393" s="19" t="s">
        <v>386</v>
      </c>
    </row>
    <row r="394" s="2" customFormat="1" ht="9" hidden="1" spans="1:6">
      <c r="A394" s="19" t="s">
        <v>232</v>
      </c>
      <c r="B394" s="19" t="s">
        <v>347</v>
      </c>
      <c r="C394" s="19" t="s">
        <v>554</v>
      </c>
      <c r="D394" s="20" t="e">
        <f>IF(MOD(MID(#REF!,17,1),2)=1,"男","女")</f>
        <v>#REF!</v>
      </c>
      <c r="E394" s="19">
        <v>4000</v>
      </c>
      <c r="F394" s="19" t="s">
        <v>386</v>
      </c>
    </row>
    <row r="395" s="2" customFormat="1" ht="9" hidden="1" spans="1:6">
      <c r="A395" s="19" t="s">
        <v>93</v>
      </c>
      <c r="B395" s="19" t="s">
        <v>254</v>
      </c>
      <c r="C395" s="19" t="s">
        <v>555</v>
      </c>
      <c r="D395" s="20" t="e">
        <f>IF(MOD(MID(#REF!,17,1),2)=1,"男","女")</f>
        <v>#REF!</v>
      </c>
      <c r="E395" s="19">
        <v>4000</v>
      </c>
      <c r="F395" s="19" t="s">
        <v>386</v>
      </c>
    </row>
    <row r="396" s="2" customFormat="1" ht="9" hidden="1" spans="1:6">
      <c r="A396" s="19" t="s">
        <v>93</v>
      </c>
      <c r="B396" s="19" t="s">
        <v>254</v>
      </c>
      <c r="C396" s="19" t="s">
        <v>556</v>
      </c>
      <c r="D396" s="20" t="e">
        <f>IF(MOD(MID(#REF!,17,1),2)=1,"男","女")</f>
        <v>#REF!</v>
      </c>
      <c r="E396" s="19">
        <v>7000</v>
      </c>
      <c r="F396" s="19" t="s">
        <v>386</v>
      </c>
    </row>
    <row r="397" s="2" customFormat="1" ht="9" hidden="1" spans="1:6">
      <c r="A397" s="19" t="s">
        <v>93</v>
      </c>
      <c r="B397" s="19" t="s">
        <v>254</v>
      </c>
      <c r="C397" s="19" t="s">
        <v>557</v>
      </c>
      <c r="D397" s="20" t="e">
        <f>IF(MOD(MID(#REF!,17,1),2)=1,"男","女")</f>
        <v>#REF!</v>
      </c>
      <c r="E397" s="19">
        <v>4000</v>
      </c>
      <c r="F397" s="19" t="s">
        <v>386</v>
      </c>
    </row>
    <row r="398" s="2" customFormat="1" ht="9" hidden="1" spans="1:6">
      <c r="A398" s="19" t="s">
        <v>93</v>
      </c>
      <c r="B398" s="19" t="s">
        <v>254</v>
      </c>
      <c r="C398" s="19" t="s">
        <v>558</v>
      </c>
      <c r="D398" s="20" t="e">
        <f>IF(MOD(MID(#REF!,17,1),2)=1,"男","女")</f>
        <v>#REF!</v>
      </c>
      <c r="E398" s="19">
        <v>7500</v>
      </c>
      <c r="F398" s="19" t="s">
        <v>386</v>
      </c>
    </row>
    <row r="399" s="2" customFormat="1" ht="9" hidden="1" spans="1:6">
      <c r="A399" s="19" t="s">
        <v>93</v>
      </c>
      <c r="B399" s="19" t="s">
        <v>254</v>
      </c>
      <c r="C399" s="19" t="s">
        <v>559</v>
      </c>
      <c r="D399" s="20" t="e">
        <f>IF(MOD(MID(#REF!,17,1),2)=1,"男","女")</f>
        <v>#REF!</v>
      </c>
      <c r="E399" s="19">
        <v>7000</v>
      </c>
      <c r="F399" s="19" t="s">
        <v>386</v>
      </c>
    </row>
    <row r="400" s="2" customFormat="1" ht="9" hidden="1" spans="1:6">
      <c r="A400" s="19" t="s">
        <v>93</v>
      </c>
      <c r="B400" s="19" t="s">
        <v>560</v>
      </c>
      <c r="C400" s="19" t="s">
        <v>561</v>
      </c>
      <c r="D400" s="20" t="e">
        <f>IF(MOD(MID(#REF!,17,1),2)=1,"男","女")</f>
        <v>#REF!</v>
      </c>
      <c r="E400" s="19">
        <v>6000</v>
      </c>
      <c r="F400" s="19" t="s">
        <v>386</v>
      </c>
    </row>
    <row r="401" s="2" customFormat="1" ht="9" hidden="1" spans="1:6">
      <c r="A401" s="19" t="s">
        <v>93</v>
      </c>
      <c r="B401" s="19" t="s">
        <v>99</v>
      </c>
      <c r="C401" s="19" t="s">
        <v>562</v>
      </c>
      <c r="D401" s="20" t="e">
        <f>IF(MOD(MID(#REF!,17,1),2)=1,"男","女")</f>
        <v>#REF!</v>
      </c>
      <c r="E401" s="19">
        <v>4000</v>
      </c>
      <c r="F401" s="19" t="s">
        <v>386</v>
      </c>
    </row>
    <row r="402" s="2" customFormat="1" ht="9" hidden="1" spans="1:6">
      <c r="A402" s="19" t="s">
        <v>93</v>
      </c>
      <c r="B402" s="19" t="s">
        <v>247</v>
      </c>
      <c r="C402" s="19" t="s">
        <v>563</v>
      </c>
      <c r="D402" s="20" t="e">
        <f>IF(MOD(MID(#REF!,17,1),2)=1,"男","女")</f>
        <v>#REF!</v>
      </c>
      <c r="E402" s="19">
        <v>3000</v>
      </c>
      <c r="F402" s="19" t="s">
        <v>386</v>
      </c>
    </row>
    <row r="403" s="2" customFormat="1" ht="9" hidden="1" spans="1:6">
      <c r="A403" s="19" t="s">
        <v>93</v>
      </c>
      <c r="B403" s="19" t="s">
        <v>254</v>
      </c>
      <c r="C403" s="19" t="s">
        <v>564</v>
      </c>
      <c r="D403" s="20" t="e">
        <f>IF(MOD(MID(#REF!,17,1),2)=1,"男","女")</f>
        <v>#REF!</v>
      </c>
      <c r="E403" s="19">
        <v>7500</v>
      </c>
      <c r="F403" s="19" t="s">
        <v>386</v>
      </c>
    </row>
    <row r="404" s="2" customFormat="1" ht="9" hidden="1" spans="1:6">
      <c r="A404" s="19" t="s">
        <v>93</v>
      </c>
      <c r="B404" s="19" t="s">
        <v>101</v>
      </c>
      <c r="C404" s="19" t="s">
        <v>565</v>
      </c>
      <c r="D404" s="20" t="e">
        <f>IF(MOD(MID(#REF!,17,1),2)=1,"男","女")</f>
        <v>#REF!</v>
      </c>
      <c r="E404" s="19">
        <v>4500</v>
      </c>
      <c r="F404" s="19" t="s">
        <v>386</v>
      </c>
    </row>
    <row r="405" s="2" customFormat="1" ht="9" hidden="1" spans="1:6">
      <c r="A405" s="19" t="s">
        <v>93</v>
      </c>
      <c r="B405" s="19" t="s">
        <v>258</v>
      </c>
      <c r="C405" s="19" t="s">
        <v>566</v>
      </c>
      <c r="D405" s="20" t="e">
        <f>IF(MOD(MID(#REF!,17,1),2)=1,"男","女")</f>
        <v>#REF!</v>
      </c>
      <c r="E405" s="19">
        <v>4500</v>
      </c>
      <c r="F405" s="19" t="s">
        <v>386</v>
      </c>
    </row>
    <row r="406" s="2" customFormat="1" ht="9" hidden="1" spans="1:6">
      <c r="A406" s="19" t="s">
        <v>93</v>
      </c>
      <c r="B406" s="19" t="s">
        <v>105</v>
      </c>
      <c r="C406" s="19" t="s">
        <v>567</v>
      </c>
      <c r="D406" s="20" t="e">
        <f>IF(MOD(MID(#REF!,17,1),2)=1,"男","女")</f>
        <v>#REF!</v>
      </c>
      <c r="E406" s="19">
        <v>4000</v>
      </c>
      <c r="F406" s="19" t="s">
        <v>386</v>
      </c>
    </row>
    <row r="407" s="2" customFormat="1" ht="9" hidden="1" spans="1:6">
      <c r="A407" s="19" t="s">
        <v>93</v>
      </c>
      <c r="B407" s="19" t="s">
        <v>101</v>
      </c>
      <c r="C407" s="19" t="s">
        <v>568</v>
      </c>
      <c r="D407" s="20" t="e">
        <f>IF(MOD(MID(#REF!,17,1),2)=1,"男","女")</f>
        <v>#REF!</v>
      </c>
      <c r="E407" s="19">
        <v>4000</v>
      </c>
      <c r="F407" s="19" t="s">
        <v>386</v>
      </c>
    </row>
    <row r="408" s="2" customFormat="1" ht="9" hidden="1" spans="1:6">
      <c r="A408" s="19" t="s">
        <v>93</v>
      </c>
      <c r="B408" s="19" t="s">
        <v>258</v>
      </c>
      <c r="C408" s="19" t="s">
        <v>569</v>
      </c>
      <c r="D408" s="20" t="e">
        <f>IF(MOD(MID(#REF!,17,1),2)=1,"男","女")</f>
        <v>#REF!</v>
      </c>
      <c r="E408" s="19">
        <v>5000</v>
      </c>
      <c r="F408" s="19" t="s">
        <v>386</v>
      </c>
    </row>
    <row r="409" s="2" customFormat="1" ht="9" hidden="1" spans="1:6">
      <c r="A409" s="19" t="s">
        <v>93</v>
      </c>
      <c r="B409" s="19" t="s">
        <v>570</v>
      </c>
      <c r="C409" s="19" t="s">
        <v>571</v>
      </c>
      <c r="D409" s="20" t="e">
        <f>IF(MOD(MID(#REF!,17,1),2)=1,"男","女")</f>
        <v>#REF!</v>
      </c>
      <c r="E409" s="19">
        <v>5000</v>
      </c>
      <c r="F409" s="19" t="s">
        <v>386</v>
      </c>
    </row>
    <row r="410" s="2" customFormat="1" ht="9" hidden="1" spans="1:6">
      <c r="A410" s="19" t="s">
        <v>93</v>
      </c>
      <c r="B410" s="19" t="s">
        <v>105</v>
      </c>
      <c r="C410" s="19" t="s">
        <v>572</v>
      </c>
      <c r="D410" s="20" t="e">
        <f>IF(MOD(MID(#REF!,17,1),2)=1,"男","女")</f>
        <v>#REF!</v>
      </c>
      <c r="E410" s="19">
        <v>4500</v>
      </c>
      <c r="F410" s="19" t="s">
        <v>386</v>
      </c>
    </row>
    <row r="411" s="2" customFormat="1" ht="9" hidden="1" spans="1:6">
      <c r="A411" s="19" t="s">
        <v>93</v>
      </c>
      <c r="B411" s="19" t="s">
        <v>105</v>
      </c>
      <c r="C411" s="19" t="s">
        <v>573</v>
      </c>
      <c r="D411" s="20" t="e">
        <f>IF(MOD(MID(#REF!,17,1),2)=1,"男","女")</f>
        <v>#REF!</v>
      </c>
      <c r="E411" s="19">
        <v>4500</v>
      </c>
      <c r="F411" s="19" t="s">
        <v>386</v>
      </c>
    </row>
    <row r="412" s="2" customFormat="1" ht="9" hidden="1" spans="1:6">
      <c r="A412" s="19" t="s">
        <v>93</v>
      </c>
      <c r="B412" s="19" t="s">
        <v>103</v>
      </c>
      <c r="C412" s="19" t="s">
        <v>574</v>
      </c>
      <c r="D412" s="20" t="e">
        <f>IF(MOD(MID(#REF!,17,1),2)=1,"男","女")</f>
        <v>#REF!</v>
      </c>
      <c r="E412" s="19">
        <v>4500</v>
      </c>
      <c r="F412" s="19" t="s">
        <v>386</v>
      </c>
    </row>
    <row r="413" s="2" customFormat="1" ht="9" hidden="1" spans="1:6">
      <c r="A413" s="19" t="s">
        <v>93</v>
      </c>
      <c r="B413" s="19" t="s">
        <v>105</v>
      </c>
      <c r="C413" s="19" t="s">
        <v>575</v>
      </c>
      <c r="D413" s="20" t="e">
        <f>IF(MOD(MID(#REF!,17,1),2)=1,"男","女")</f>
        <v>#REF!</v>
      </c>
      <c r="E413" s="19">
        <v>4500</v>
      </c>
      <c r="F413" s="19" t="s">
        <v>386</v>
      </c>
    </row>
    <row r="414" s="2" customFormat="1" ht="9" hidden="1" spans="1:6">
      <c r="A414" s="19" t="s">
        <v>93</v>
      </c>
      <c r="B414" s="19" t="s">
        <v>101</v>
      </c>
      <c r="C414" s="19" t="s">
        <v>576</v>
      </c>
      <c r="D414" s="20" t="e">
        <f>IF(MOD(MID(#REF!,17,1),2)=1,"男","女")</f>
        <v>#REF!</v>
      </c>
      <c r="E414" s="19">
        <v>3000</v>
      </c>
      <c r="F414" s="19" t="s">
        <v>386</v>
      </c>
    </row>
    <row r="415" s="2" customFormat="1" ht="9" hidden="1" spans="1:6">
      <c r="A415" s="19" t="s">
        <v>232</v>
      </c>
      <c r="B415" s="19" t="s">
        <v>577</v>
      </c>
      <c r="C415" s="19" t="s">
        <v>578</v>
      </c>
      <c r="D415" s="20" t="e">
        <f>IF(MOD(MID(#REF!,17,1),2)=1,"男","女")</f>
        <v>#REF!</v>
      </c>
      <c r="E415" s="19">
        <v>4000</v>
      </c>
      <c r="F415" s="19" t="s">
        <v>386</v>
      </c>
    </row>
    <row r="416" s="2" customFormat="1" ht="9" hidden="1" spans="1:6">
      <c r="A416" s="19" t="s">
        <v>429</v>
      </c>
      <c r="B416" s="19" t="s">
        <v>436</v>
      </c>
      <c r="C416" s="19" t="s">
        <v>579</v>
      </c>
      <c r="D416" s="20" t="e">
        <f>IF(MOD(MID(#REF!,17,1),2)=1,"男","女")</f>
        <v>#REF!</v>
      </c>
      <c r="E416" s="19">
        <v>4500</v>
      </c>
      <c r="F416" s="19" t="s">
        <v>386</v>
      </c>
    </row>
    <row r="417" s="2" customFormat="1" ht="9" hidden="1" spans="1:6">
      <c r="A417" s="19" t="s">
        <v>429</v>
      </c>
      <c r="B417" s="19" t="s">
        <v>430</v>
      </c>
      <c r="C417" s="19" t="s">
        <v>580</v>
      </c>
      <c r="D417" s="20" t="e">
        <f>IF(MOD(MID(#REF!,17,1),2)=1,"男","女")</f>
        <v>#REF!</v>
      </c>
      <c r="E417" s="19">
        <v>4500</v>
      </c>
      <c r="F417" s="19" t="s">
        <v>386</v>
      </c>
    </row>
    <row r="418" s="2" customFormat="1" ht="9" hidden="1" spans="1:6">
      <c r="A418" s="19" t="s">
        <v>14</v>
      </c>
      <c r="B418" s="19" t="s">
        <v>206</v>
      </c>
      <c r="C418" s="19" t="s">
        <v>581</v>
      </c>
      <c r="D418" s="20" t="e">
        <f>IF(MOD(MID(#REF!,17,1),2)=1,"男","女")</f>
        <v>#REF!</v>
      </c>
      <c r="E418" s="19">
        <v>5000</v>
      </c>
      <c r="F418" s="19" t="s">
        <v>386</v>
      </c>
    </row>
    <row r="419" s="2" customFormat="1" ht="9" hidden="1" spans="1:6">
      <c r="A419" s="19" t="s">
        <v>14</v>
      </c>
      <c r="B419" s="19" t="s">
        <v>222</v>
      </c>
      <c r="C419" s="19" t="s">
        <v>582</v>
      </c>
      <c r="D419" s="20" t="e">
        <f>IF(MOD(MID(#REF!,17,1),2)=1,"男","女")</f>
        <v>#REF!</v>
      </c>
      <c r="E419" s="19">
        <v>5000</v>
      </c>
      <c r="F419" s="19" t="s">
        <v>386</v>
      </c>
    </row>
    <row r="420" s="2" customFormat="1" ht="9" hidden="1" spans="1:6">
      <c r="A420" s="19" t="s">
        <v>14</v>
      </c>
      <c r="B420" s="19" t="s">
        <v>206</v>
      </c>
      <c r="C420" s="19" t="s">
        <v>583</v>
      </c>
      <c r="D420" s="20" t="e">
        <f>IF(MOD(MID(#REF!,17,1),2)=1,"男","女")</f>
        <v>#REF!</v>
      </c>
      <c r="E420" s="19">
        <v>5000</v>
      </c>
      <c r="F420" s="19" t="s">
        <v>386</v>
      </c>
    </row>
    <row r="421" s="2" customFormat="1" ht="9" hidden="1" spans="1:6">
      <c r="A421" s="19" t="s">
        <v>14</v>
      </c>
      <c r="B421" s="19" t="s">
        <v>422</v>
      </c>
      <c r="C421" s="19" t="s">
        <v>584</v>
      </c>
      <c r="D421" s="20" t="e">
        <f>IF(MOD(MID(#REF!,17,1),2)=1,"男","女")</f>
        <v>#REF!</v>
      </c>
      <c r="E421" s="19">
        <v>7000</v>
      </c>
      <c r="F421" s="19" t="s">
        <v>386</v>
      </c>
    </row>
    <row r="422" s="2" customFormat="1" ht="9" hidden="1" spans="1:6">
      <c r="A422" s="19" t="s">
        <v>82</v>
      </c>
      <c r="B422" s="19" t="s">
        <v>585</v>
      </c>
      <c r="C422" s="19" t="s">
        <v>586</v>
      </c>
      <c r="D422" s="20" t="e">
        <f>IF(MOD(MID(#REF!,17,1),2)=1,"男","女")</f>
        <v>#REF!</v>
      </c>
      <c r="E422" s="19">
        <v>6000</v>
      </c>
      <c r="F422" s="19" t="s">
        <v>386</v>
      </c>
    </row>
    <row r="423" s="2" customFormat="1" ht="9" hidden="1" spans="1:6">
      <c r="A423" s="19" t="s">
        <v>232</v>
      </c>
      <c r="B423" s="19" t="s">
        <v>238</v>
      </c>
      <c r="C423" s="19" t="s">
        <v>587</v>
      </c>
      <c r="D423" s="20" t="e">
        <f>IF(MOD(MID(#REF!,17,1),2)=1,"男","女")</f>
        <v>#REF!</v>
      </c>
      <c r="E423" s="19">
        <v>4000</v>
      </c>
      <c r="F423" s="19" t="s">
        <v>386</v>
      </c>
    </row>
    <row r="424" s="2" customFormat="1" ht="9" hidden="1" spans="1:6">
      <c r="A424" s="19" t="s">
        <v>20</v>
      </c>
      <c r="B424" s="19" t="s">
        <v>588</v>
      </c>
      <c r="C424" s="19" t="s">
        <v>589</v>
      </c>
      <c r="D424" s="20" t="e">
        <f>IF(MOD(MID(#REF!,17,1),2)=1,"男","女")</f>
        <v>#REF!</v>
      </c>
      <c r="E424" s="19">
        <v>7000</v>
      </c>
      <c r="F424" s="19" t="s">
        <v>386</v>
      </c>
    </row>
    <row r="425" s="2" customFormat="1" ht="9" hidden="1" spans="1:6">
      <c r="A425" s="19" t="s">
        <v>20</v>
      </c>
      <c r="B425" s="19" t="s">
        <v>307</v>
      </c>
      <c r="C425" s="19" t="s">
        <v>590</v>
      </c>
      <c r="D425" s="20" t="e">
        <f>IF(MOD(MID(#REF!,17,1),2)=1,"男","女")</f>
        <v>#REF!</v>
      </c>
      <c r="E425" s="19">
        <v>4000</v>
      </c>
      <c r="F425" s="19" t="s">
        <v>386</v>
      </c>
    </row>
    <row r="426" s="2" customFormat="1" ht="9" hidden="1" spans="1:6">
      <c r="A426" s="19" t="s">
        <v>25</v>
      </c>
      <c r="B426" s="19" t="s">
        <v>591</v>
      </c>
      <c r="C426" s="19" t="s">
        <v>592</v>
      </c>
      <c r="D426" s="20" t="e">
        <f>IF(MOD(MID(#REF!,17,1),2)=1,"男","女")</f>
        <v>#REF!</v>
      </c>
      <c r="E426" s="19">
        <v>8000</v>
      </c>
      <c r="F426" s="19" t="s">
        <v>386</v>
      </c>
    </row>
    <row r="427" s="2" customFormat="1" ht="9" hidden="1" spans="1:6">
      <c r="A427" s="19" t="s">
        <v>25</v>
      </c>
      <c r="B427" s="19" t="s">
        <v>26</v>
      </c>
      <c r="C427" s="19" t="s">
        <v>593</v>
      </c>
      <c r="D427" s="20" t="e">
        <f>IF(MOD(MID(#REF!,17,1),2)=1,"男","女")</f>
        <v>#REF!</v>
      </c>
      <c r="E427" s="19">
        <v>8000</v>
      </c>
      <c r="F427" s="19" t="s">
        <v>386</v>
      </c>
    </row>
    <row r="428" s="2" customFormat="1" ht="9" hidden="1" spans="1:6">
      <c r="A428" s="19" t="s">
        <v>25</v>
      </c>
      <c r="B428" s="19" t="s">
        <v>594</v>
      </c>
      <c r="C428" s="19" t="s">
        <v>595</v>
      </c>
      <c r="D428" s="20" t="e">
        <f>IF(MOD(MID(#REF!,17,1),2)=1,"男","女")</f>
        <v>#REF!</v>
      </c>
      <c r="E428" s="19">
        <v>12000</v>
      </c>
      <c r="F428" s="19" t="s">
        <v>386</v>
      </c>
    </row>
    <row r="429" s="2" customFormat="1" ht="9" hidden="1" spans="1:6">
      <c r="A429" s="19" t="s">
        <v>25</v>
      </c>
      <c r="B429" s="19" t="s">
        <v>591</v>
      </c>
      <c r="C429" s="19" t="s">
        <v>596</v>
      </c>
      <c r="D429" s="20" t="e">
        <f>IF(MOD(MID(#REF!,17,1),2)=1,"男","女")</f>
        <v>#REF!</v>
      </c>
      <c r="E429" s="19">
        <v>8000</v>
      </c>
      <c r="F429" s="19" t="s">
        <v>386</v>
      </c>
    </row>
    <row r="430" s="2" customFormat="1" ht="9" hidden="1" spans="1:6">
      <c r="A430" s="19" t="s">
        <v>17</v>
      </c>
      <c r="B430" s="19" t="s">
        <v>320</v>
      </c>
      <c r="C430" s="19" t="s">
        <v>597</v>
      </c>
      <c r="D430" s="20" t="e">
        <f>IF(MOD(MID(#REF!,17,1),2)=1,"男","女")</f>
        <v>#REF!</v>
      </c>
      <c r="E430" s="19">
        <v>9000</v>
      </c>
      <c r="F430" s="19" t="s">
        <v>386</v>
      </c>
    </row>
    <row r="431" s="2" customFormat="1" ht="9" hidden="1" spans="1:6">
      <c r="A431" s="19" t="s">
        <v>232</v>
      </c>
      <c r="B431" s="19" t="s">
        <v>577</v>
      </c>
      <c r="C431" s="19" t="s">
        <v>598</v>
      </c>
      <c r="D431" s="20" t="e">
        <f>IF(MOD(MID(#REF!,17,1),2)=1,"男","女")</f>
        <v>#REF!</v>
      </c>
      <c r="E431" s="19">
        <v>10000</v>
      </c>
      <c r="F431" s="19" t="s">
        <v>386</v>
      </c>
    </row>
    <row r="432" s="2" customFormat="1" ht="9" hidden="1" spans="1:6">
      <c r="A432" s="19" t="s">
        <v>25</v>
      </c>
      <c r="B432" s="19" t="s">
        <v>26</v>
      </c>
      <c r="C432" s="19" t="s">
        <v>599</v>
      </c>
      <c r="D432" s="20" t="e">
        <f>IF(MOD(MID(#REF!,17,1),2)=1,"男","女")</f>
        <v>#REF!</v>
      </c>
      <c r="E432" s="19">
        <v>10000</v>
      </c>
      <c r="F432" s="19" t="s">
        <v>386</v>
      </c>
    </row>
    <row r="433" s="2" customFormat="1" ht="9" hidden="1" spans="1:6">
      <c r="A433" s="19" t="s">
        <v>82</v>
      </c>
      <c r="B433" s="19" t="s">
        <v>600</v>
      </c>
      <c r="C433" s="19" t="s">
        <v>601</v>
      </c>
      <c r="D433" s="20" t="e">
        <f>IF(MOD(MID(#REF!,17,1),2)=1,"男","女")</f>
        <v>#REF!</v>
      </c>
      <c r="E433" s="19">
        <v>9000</v>
      </c>
      <c r="F433" s="19" t="s">
        <v>386</v>
      </c>
    </row>
    <row r="434" s="2" customFormat="1" ht="9" hidden="1" spans="1:6">
      <c r="A434" s="19" t="s">
        <v>34</v>
      </c>
      <c r="B434" s="19" t="s">
        <v>182</v>
      </c>
      <c r="C434" s="19" t="s">
        <v>602</v>
      </c>
      <c r="D434" s="20" t="e">
        <f>IF(MOD(MID(#REF!,17,1),2)=1,"男","女")</f>
        <v>#REF!</v>
      </c>
      <c r="E434" s="19">
        <v>12000</v>
      </c>
      <c r="F434" s="19" t="s">
        <v>386</v>
      </c>
    </row>
    <row r="435" s="2" customFormat="1" ht="9" hidden="1" spans="1:6">
      <c r="A435" s="19" t="s">
        <v>34</v>
      </c>
      <c r="B435" s="19" t="s">
        <v>188</v>
      </c>
      <c r="C435" s="19" t="s">
        <v>603</v>
      </c>
      <c r="D435" s="20" t="e">
        <f>IF(MOD(MID(#REF!,17,1),2)=1,"男","女")</f>
        <v>#REF!</v>
      </c>
      <c r="E435" s="19">
        <v>10000</v>
      </c>
      <c r="F435" s="19" t="s">
        <v>386</v>
      </c>
    </row>
    <row r="436" s="2" customFormat="1" ht="9" hidden="1" spans="1:6">
      <c r="A436" s="19" t="s">
        <v>232</v>
      </c>
      <c r="B436" s="19" t="s">
        <v>238</v>
      </c>
      <c r="C436" s="19" t="s">
        <v>604</v>
      </c>
      <c r="D436" s="20" t="e">
        <f>IF(MOD(MID(#REF!,17,1),2)=1,"男","女")</f>
        <v>#REF!</v>
      </c>
      <c r="E436" s="19">
        <v>10000</v>
      </c>
      <c r="F436" s="19" t="s">
        <v>386</v>
      </c>
    </row>
    <row r="437" s="2" customFormat="1" ht="9" hidden="1" spans="1:6">
      <c r="A437" s="19" t="s">
        <v>232</v>
      </c>
      <c r="B437" s="19" t="s">
        <v>347</v>
      </c>
      <c r="C437" s="19" t="s">
        <v>605</v>
      </c>
      <c r="D437" s="20" t="e">
        <f>IF(MOD(MID(#REF!,17,1),2)=1,"男","女")</f>
        <v>#REF!</v>
      </c>
      <c r="E437" s="19">
        <v>8000</v>
      </c>
      <c r="F437" s="19" t="s">
        <v>386</v>
      </c>
    </row>
    <row r="438" s="2" customFormat="1" ht="9" hidden="1" spans="1:6">
      <c r="A438" s="19" t="s">
        <v>232</v>
      </c>
      <c r="B438" s="19" t="s">
        <v>577</v>
      </c>
      <c r="C438" s="19" t="s">
        <v>606</v>
      </c>
      <c r="D438" s="20" t="e">
        <f>IF(MOD(MID(#REF!,17,1),2)=1,"男","女")</f>
        <v>#REF!</v>
      </c>
      <c r="E438" s="19">
        <v>8000</v>
      </c>
      <c r="F438" s="19" t="s">
        <v>386</v>
      </c>
    </row>
    <row r="439" s="2" customFormat="1" ht="9" hidden="1" spans="1:6">
      <c r="A439" s="19" t="s">
        <v>607</v>
      </c>
      <c r="B439" s="19" t="s">
        <v>608</v>
      </c>
      <c r="C439" s="19" t="s">
        <v>609</v>
      </c>
      <c r="D439" s="20" t="e">
        <f>IF(MOD(MID(#REF!,17,1),2)=1,"男","女")</f>
        <v>#REF!</v>
      </c>
      <c r="E439" s="19">
        <v>8000</v>
      </c>
      <c r="F439" s="19" t="s">
        <v>386</v>
      </c>
    </row>
    <row r="440" s="2" customFormat="1" ht="9" hidden="1" spans="1:6">
      <c r="A440" s="19" t="s">
        <v>607</v>
      </c>
      <c r="B440" s="19" t="s">
        <v>610</v>
      </c>
      <c r="C440" s="19" t="s">
        <v>611</v>
      </c>
      <c r="D440" s="20" t="e">
        <f>IF(MOD(MID(#REF!,17,1),2)=1,"男","女")</f>
        <v>#REF!</v>
      </c>
      <c r="E440" s="19">
        <v>4000</v>
      </c>
      <c r="F440" s="19" t="s">
        <v>386</v>
      </c>
    </row>
    <row r="441" s="2" customFormat="1" ht="9" hidden="1" spans="1:6">
      <c r="A441" s="19" t="s">
        <v>607</v>
      </c>
      <c r="B441" s="19" t="s">
        <v>608</v>
      </c>
      <c r="C441" s="19" t="s">
        <v>612</v>
      </c>
      <c r="D441" s="20" t="e">
        <f>IF(MOD(MID(#REF!,17,1),2)=1,"男","女")</f>
        <v>#REF!</v>
      </c>
      <c r="E441" s="19">
        <v>5000</v>
      </c>
      <c r="F441" s="19" t="s">
        <v>386</v>
      </c>
    </row>
    <row r="442" s="2" customFormat="1" ht="9" hidden="1" spans="1:6">
      <c r="A442" s="19" t="s">
        <v>607</v>
      </c>
      <c r="B442" s="19" t="s">
        <v>608</v>
      </c>
      <c r="C442" s="19" t="s">
        <v>613</v>
      </c>
      <c r="D442" s="20" t="e">
        <f>IF(MOD(MID(#REF!,17,1),2)=1,"男","女")</f>
        <v>#REF!</v>
      </c>
      <c r="E442" s="19">
        <v>5000</v>
      </c>
      <c r="F442" s="19" t="s">
        <v>386</v>
      </c>
    </row>
    <row r="443" s="2" customFormat="1" ht="9" hidden="1" spans="1:6">
      <c r="A443" s="19" t="s">
        <v>607</v>
      </c>
      <c r="B443" s="19" t="s">
        <v>614</v>
      </c>
      <c r="C443" s="19" t="s">
        <v>615</v>
      </c>
      <c r="D443" s="20" t="e">
        <f>IF(MOD(MID(#REF!,17,1),2)=1,"男","女")</f>
        <v>#REF!</v>
      </c>
      <c r="E443" s="19">
        <v>5000</v>
      </c>
      <c r="F443" s="19" t="s">
        <v>386</v>
      </c>
    </row>
    <row r="444" s="2" customFormat="1" ht="9" hidden="1" spans="1:6">
      <c r="A444" s="19" t="s">
        <v>607</v>
      </c>
      <c r="B444" s="19" t="s">
        <v>616</v>
      </c>
      <c r="C444" s="19" t="s">
        <v>617</v>
      </c>
      <c r="D444" s="20" t="e">
        <f>IF(MOD(MID(#REF!,17,1),2)=1,"男","女")</f>
        <v>#REF!</v>
      </c>
      <c r="E444" s="19">
        <v>4000</v>
      </c>
      <c r="F444" s="19" t="s">
        <v>386</v>
      </c>
    </row>
    <row r="445" s="2" customFormat="1" ht="9" hidden="1" spans="1:6">
      <c r="A445" s="19" t="s">
        <v>607</v>
      </c>
      <c r="B445" s="19" t="s">
        <v>610</v>
      </c>
      <c r="C445" s="19" t="s">
        <v>618</v>
      </c>
      <c r="D445" s="20" t="e">
        <f>IF(MOD(MID(#REF!,17,1),2)=1,"男","女")</f>
        <v>#REF!</v>
      </c>
      <c r="E445" s="19">
        <v>5000</v>
      </c>
      <c r="F445" s="19" t="s">
        <v>386</v>
      </c>
    </row>
    <row r="446" s="2" customFormat="1" ht="9" hidden="1" spans="1:6">
      <c r="A446" s="19" t="s">
        <v>607</v>
      </c>
      <c r="B446" s="19" t="s">
        <v>619</v>
      </c>
      <c r="C446" s="19" t="s">
        <v>620</v>
      </c>
      <c r="D446" s="20" t="e">
        <f>IF(MOD(MID(#REF!,17,1),2)=1,"男","女")</f>
        <v>#REF!</v>
      </c>
      <c r="E446" s="19">
        <v>5000</v>
      </c>
      <c r="F446" s="19" t="s">
        <v>386</v>
      </c>
    </row>
    <row r="447" s="2" customFormat="1" ht="9" hidden="1" spans="1:6">
      <c r="A447" s="19" t="s">
        <v>607</v>
      </c>
      <c r="B447" s="19" t="s">
        <v>621</v>
      </c>
      <c r="C447" s="19" t="s">
        <v>622</v>
      </c>
      <c r="D447" s="20" t="e">
        <f>IF(MOD(MID(#REF!,17,1),2)=1,"男","女")</f>
        <v>#REF!</v>
      </c>
      <c r="E447" s="19">
        <v>4500</v>
      </c>
      <c r="F447" s="19" t="s">
        <v>386</v>
      </c>
    </row>
    <row r="448" s="2" customFormat="1" ht="9" hidden="1" spans="1:6">
      <c r="A448" s="19" t="s">
        <v>607</v>
      </c>
      <c r="B448" s="19" t="s">
        <v>610</v>
      </c>
      <c r="C448" s="19" t="s">
        <v>623</v>
      </c>
      <c r="D448" s="20" t="e">
        <f>IF(MOD(MID(#REF!,17,1),2)=1,"男","女")</f>
        <v>#REF!</v>
      </c>
      <c r="E448" s="19">
        <v>4000</v>
      </c>
      <c r="F448" s="19" t="s">
        <v>386</v>
      </c>
    </row>
    <row r="449" s="2" customFormat="1" ht="9" hidden="1" spans="1:6">
      <c r="A449" s="19" t="s">
        <v>607</v>
      </c>
      <c r="B449" s="19" t="s">
        <v>608</v>
      </c>
      <c r="C449" s="19" t="s">
        <v>624</v>
      </c>
      <c r="D449" s="20" t="e">
        <f>IF(MOD(MID(#REF!,17,1),2)=1,"男","女")</f>
        <v>#REF!</v>
      </c>
      <c r="E449" s="19">
        <v>5000</v>
      </c>
      <c r="F449" s="19" t="s">
        <v>386</v>
      </c>
    </row>
    <row r="450" s="2" customFormat="1" ht="9" hidden="1" spans="1:6">
      <c r="A450" s="19" t="s">
        <v>607</v>
      </c>
      <c r="B450" s="19" t="s">
        <v>625</v>
      </c>
      <c r="C450" s="19" t="s">
        <v>626</v>
      </c>
      <c r="D450" s="20" t="e">
        <f>IF(MOD(MID(#REF!,17,1),2)=1,"男","女")</f>
        <v>#REF!</v>
      </c>
      <c r="E450" s="19">
        <v>7000</v>
      </c>
      <c r="F450" s="19" t="s">
        <v>386</v>
      </c>
    </row>
    <row r="451" s="2" customFormat="1" ht="9" hidden="1" spans="1:6">
      <c r="A451" s="19" t="s">
        <v>607</v>
      </c>
      <c r="B451" s="19" t="s">
        <v>608</v>
      </c>
      <c r="C451" s="19" t="s">
        <v>627</v>
      </c>
      <c r="D451" s="20" t="e">
        <f>IF(MOD(MID(#REF!,17,1),2)=1,"男","女")</f>
        <v>#REF!</v>
      </c>
      <c r="E451" s="19">
        <v>7000</v>
      </c>
      <c r="F451" s="19" t="s">
        <v>386</v>
      </c>
    </row>
    <row r="452" s="2" customFormat="1" ht="9" hidden="1" spans="1:6">
      <c r="A452" s="19" t="s">
        <v>607</v>
      </c>
      <c r="B452" s="19" t="s">
        <v>616</v>
      </c>
      <c r="C452" s="19" t="s">
        <v>628</v>
      </c>
      <c r="D452" s="20" t="e">
        <f>IF(MOD(MID(#REF!,17,1),2)=1,"男","女")</f>
        <v>#REF!</v>
      </c>
      <c r="E452" s="19">
        <v>4000</v>
      </c>
      <c r="F452" s="19" t="s">
        <v>386</v>
      </c>
    </row>
    <row r="453" s="2" customFormat="1" ht="9" hidden="1" spans="1:6">
      <c r="A453" s="19" t="s">
        <v>607</v>
      </c>
      <c r="B453" s="19" t="s">
        <v>629</v>
      </c>
      <c r="C453" s="19" t="s">
        <v>630</v>
      </c>
      <c r="D453" s="20" t="e">
        <f>IF(MOD(MID(#REF!,17,1),2)=1,"男","女")</f>
        <v>#REF!</v>
      </c>
      <c r="E453" s="19">
        <v>7000</v>
      </c>
      <c r="F453" s="19" t="s">
        <v>386</v>
      </c>
    </row>
    <row r="454" s="2" customFormat="1" ht="9" hidden="1" spans="1:6">
      <c r="A454" s="19" t="s">
        <v>607</v>
      </c>
      <c r="B454" s="19" t="s">
        <v>631</v>
      </c>
      <c r="C454" s="19" t="s">
        <v>632</v>
      </c>
      <c r="D454" s="20" t="e">
        <f>IF(MOD(MID(#REF!,17,1),2)=1,"男","女")</f>
        <v>#REF!</v>
      </c>
      <c r="E454" s="19">
        <v>5000</v>
      </c>
      <c r="F454" s="19" t="s">
        <v>386</v>
      </c>
    </row>
    <row r="455" s="2" customFormat="1" ht="9" hidden="1" spans="1:6">
      <c r="A455" s="19" t="s">
        <v>607</v>
      </c>
      <c r="B455" s="19" t="s">
        <v>621</v>
      </c>
      <c r="C455" s="19" t="s">
        <v>633</v>
      </c>
      <c r="D455" s="20" t="e">
        <f>IF(MOD(MID(#REF!,17,1),2)=1,"男","女")</f>
        <v>#REF!</v>
      </c>
      <c r="E455" s="19">
        <v>5000</v>
      </c>
      <c r="F455" s="19" t="s">
        <v>386</v>
      </c>
    </row>
    <row r="456" s="2" customFormat="1" ht="9" hidden="1" spans="1:6">
      <c r="A456" s="19" t="s">
        <v>607</v>
      </c>
      <c r="B456" s="19" t="s">
        <v>616</v>
      </c>
      <c r="C456" s="19" t="s">
        <v>634</v>
      </c>
      <c r="D456" s="20" t="e">
        <f>IF(MOD(MID(#REF!,17,1),2)=1,"男","女")</f>
        <v>#REF!</v>
      </c>
      <c r="E456" s="19">
        <v>4500</v>
      </c>
      <c r="F456" s="19" t="s">
        <v>386</v>
      </c>
    </row>
    <row r="457" s="2" customFormat="1" ht="9" hidden="1" spans="1:6">
      <c r="A457" s="19" t="s">
        <v>607</v>
      </c>
      <c r="B457" s="19" t="s">
        <v>616</v>
      </c>
      <c r="C457" s="19" t="s">
        <v>635</v>
      </c>
      <c r="D457" s="20" t="e">
        <f>IF(MOD(MID(#REF!,17,1),2)=1,"男","女")</f>
        <v>#REF!</v>
      </c>
      <c r="E457" s="19">
        <v>4500</v>
      </c>
      <c r="F457" s="19" t="s">
        <v>386</v>
      </c>
    </row>
    <row r="458" s="2" customFormat="1" ht="9" hidden="1" spans="1:6">
      <c r="A458" s="19" t="s">
        <v>607</v>
      </c>
      <c r="B458" s="19" t="s">
        <v>619</v>
      </c>
      <c r="C458" s="19" t="s">
        <v>636</v>
      </c>
      <c r="D458" s="20" t="e">
        <f>IF(MOD(MID(#REF!,17,1),2)=1,"男","女")</f>
        <v>#REF!</v>
      </c>
      <c r="E458" s="19">
        <v>7000</v>
      </c>
      <c r="F458" s="19" t="s">
        <v>386</v>
      </c>
    </row>
    <row r="459" s="2" customFormat="1" ht="9" hidden="1" spans="1:6">
      <c r="A459" s="19" t="s">
        <v>607</v>
      </c>
      <c r="B459" s="19" t="s">
        <v>610</v>
      </c>
      <c r="C459" s="19" t="s">
        <v>637</v>
      </c>
      <c r="D459" s="20" t="e">
        <f>IF(MOD(MID(#REF!,17,1),2)=1,"男","女")</f>
        <v>#REF!</v>
      </c>
      <c r="E459" s="19">
        <v>4500</v>
      </c>
      <c r="F459" s="19" t="s">
        <v>386</v>
      </c>
    </row>
    <row r="460" s="2" customFormat="1" ht="9" hidden="1" spans="1:6">
      <c r="A460" s="19" t="s">
        <v>607</v>
      </c>
      <c r="B460" s="19" t="s">
        <v>638</v>
      </c>
      <c r="C460" s="19" t="s">
        <v>639</v>
      </c>
      <c r="D460" s="20" t="e">
        <f>IF(MOD(MID(#REF!,17,1),2)=1,"男","女")</f>
        <v>#REF!</v>
      </c>
      <c r="E460" s="19">
        <v>8000</v>
      </c>
      <c r="F460" s="19" t="s">
        <v>386</v>
      </c>
    </row>
    <row r="461" s="2" customFormat="1" ht="9" hidden="1" spans="1:6">
      <c r="A461" s="19" t="s">
        <v>607</v>
      </c>
      <c r="B461" s="19" t="s">
        <v>619</v>
      </c>
      <c r="C461" s="19" t="s">
        <v>640</v>
      </c>
      <c r="D461" s="20" t="e">
        <f>IF(MOD(MID(#REF!,17,1),2)=1,"男","女")</f>
        <v>#REF!</v>
      </c>
      <c r="E461" s="19">
        <v>5000</v>
      </c>
      <c r="F461" s="19" t="s">
        <v>386</v>
      </c>
    </row>
    <row r="462" s="2" customFormat="1" ht="9" hidden="1" spans="1:6">
      <c r="A462" s="19" t="s">
        <v>607</v>
      </c>
      <c r="B462" s="19" t="s">
        <v>621</v>
      </c>
      <c r="C462" s="19" t="s">
        <v>641</v>
      </c>
      <c r="D462" s="20" t="e">
        <f>IF(MOD(MID(#REF!,17,1),2)=1,"男","女")</f>
        <v>#REF!</v>
      </c>
      <c r="E462" s="19">
        <v>6000</v>
      </c>
      <c r="F462" s="19" t="s">
        <v>386</v>
      </c>
    </row>
    <row r="463" s="2" customFormat="1" ht="9" hidden="1" spans="1:6">
      <c r="A463" s="19" t="s">
        <v>607</v>
      </c>
      <c r="B463" s="19" t="s">
        <v>638</v>
      </c>
      <c r="C463" s="19" t="s">
        <v>642</v>
      </c>
      <c r="D463" s="20" t="e">
        <f>IF(MOD(MID(#REF!,17,1),2)=1,"男","女")</f>
        <v>#REF!</v>
      </c>
      <c r="E463" s="19">
        <v>4500</v>
      </c>
      <c r="F463" s="19" t="s">
        <v>386</v>
      </c>
    </row>
    <row r="464" s="2" customFormat="1" ht="9" hidden="1" spans="1:6">
      <c r="A464" s="24" t="s">
        <v>82</v>
      </c>
      <c r="B464" s="24" t="s">
        <v>643</v>
      </c>
      <c r="C464" s="24" t="s">
        <v>319</v>
      </c>
      <c r="D464" s="20" t="e">
        <f>IF(MOD(MID(#REF!,17,1),2)=1,"男","女")</f>
        <v>#REF!</v>
      </c>
      <c r="E464" s="28">
        <v>5000</v>
      </c>
      <c r="F464" s="19" t="s">
        <v>386</v>
      </c>
    </row>
    <row r="465" s="2" customFormat="1" ht="9" hidden="1" spans="1:6">
      <c r="A465" s="24" t="s">
        <v>82</v>
      </c>
      <c r="B465" s="24" t="s">
        <v>87</v>
      </c>
      <c r="C465" s="24" t="s">
        <v>644</v>
      </c>
      <c r="D465" s="20" t="e">
        <f>IF(MOD(MID(#REF!,17,1),2)=1,"男","女")</f>
        <v>#REF!</v>
      </c>
      <c r="E465" s="28">
        <v>4000</v>
      </c>
      <c r="F465" s="19" t="s">
        <v>386</v>
      </c>
    </row>
    <row r="466" s="2" customFormat="1" ht="9" hidden="1" spans="1:6">
      <c r="A466" s="19" t="s">
        <v>20</v>
      </c>
      <c r="B466" s="23" t="s">
        <v>230</v>
      </c>
      <c r="C466" s="26" t="s">
        <v>645</v>
      </c>
      <c r="D466" s="20" t="e">
        <f>IF(MOD(MID(#REF!,17,1),2)=1,"男","女")</f>
        <v>#REF!</v>
      </c>
      <c r="E466" s="27">
        <v>4000</v>
      </c>
      <c r="F466" s="19" t="s">
        <v>386</v>
      </c>
    </row>
    <row r="467" s="2" customFormat="1" ht="9" hidden="1" spans="1:6">
      <c r="A467" s="19" t="s">
        <v>20</v>
      </c>
      <c r="B467" s="23" t="s">
        <v>311</v>
      </c>
      <c r="C467" s="26" t="s">
        <v>646</v>
      </c>
      <c r="D467" s="20" t="e">
        <f>IF(MOD(MID(#REF!,17,1),2)=1,"男","女")</f>
        <v>#REF!</v>
      </c>
      <c r="E467" s="27">
        <v>4000</v>
      </c>
      <c r="F467" s="19" t="s">
        <v>386</v>
      </c>
    </row>
    <row r="468" s="2" customFormat="1" ht="9" hidden="1" spans="1:6">
      <c r="A468" s="19" t="s">
        <v>20</v>
      </c>
      <c r="B468" s="23" t="s">
        <v>230</v>
      </c>
      <c r="C468" s="26" t="s">
        <v>647</v>
      </c>
      <c r="D468" s="20" t="e">
        <f>IF(MOD(MID(#REF!,17,1),2)=1,"男","女")</f>
        <v>#REF!</v>
      </c>
      <c r="E468" s="27">
        <v>4000</v>
      </c>
      <c r="F468" s="19" t="s">
        <v>386</v>
      </c>
    </row>
    <row r="469" s="2" customFormat="1" ht="9" hidden="1" spans="1:6">
      <c r="A469" s="19" t="s">
        <v>20</v>
      </c>
      <c r="B469" s="23" t="s">
        <v>230</v>
      </c>
      <c r="C469" s="26" t="s">
        <v>648</v>
      </c>
      <c r="D469" s="20" t="e">
        <f>IF(MOD(MID(#REF!,17,1),2)=1,"男","女")</f>
        <v>#REF!</v>
      </c>
      <c r="E469" s="27">
        <v>4000</v>
      </c>
      <c r="F469" s="19" t="s">
        <v>386</v>
      </c>
    </row>
    <row r="470" s="2" customFormat="1" ht="9" hidden="1" spans="1:6">
      <c r="A470" s="19" t="s">
        <v>59</v>
      </c>
      <c r="B470" s="22" t="s">
        <v>62</v>
      </c>
      <c r="C470" s="19" t="s">
        <v>649</v>
      </c>
      <c r="D470" s="20" t="e">
        <f>IF(MOD(MID(#REF!,17,1),2)=1,"男","女")</f>
        <v>#REF!</v>
      </c>
      <c r="E470" s="23">
        <v>4000</v>
      </c>
      <c r="F470" s="19" t="s">
        <v>386</v>
      </c>
    </row>
    <row r="471" s="2" customFormat="1" ht="9" hidden="1" spans="1:6">
      <c r="A471" s="32" t="s">
        <v>59</v>
      </c>
      <c r="B471" s="22" t="s">
        <v>650</v>
      </c>
      <c r="C471" s="31" t="s">
        <v>651</v>
      </c>
      <c r="D471" s="20" t="e">
        <f>IF(MOD(MID(#REF!,17,1),2)=1,"男","女")</f>
        <v>#REF!</v>
      </c>
      <c r="E471" s="23">
        <v>5000</v>
      </c>
      <c r="F471" s="19" t="s">
        <v>386</v>
      </c>
    </row>
    <row r="472" hidden="1" spans="1:6">
      <c r="A472" s="33" t="s">
        <v>232</v>
      </c>
      <c r="B472" s="33" t="s">
        <v>343</v>
      </c>
      <c r="C472" s="33" t="s">
        <v>652</v>
      </c>
      <c r="D472" s="34" t="e">
        <f>IF(MOD(MID(#REF!,17,1),2)=1,"男","女")</f>
        <v>#REF!</v>
      </c>
      <c r="E472" s="33">
        <v>6000</v>
      </c>
      <c r="F472" s="35" t="s">
        <v>653</v>
      </c>
    </row>
    <row r="473" hidden="1" spans="1:6">
      <c r="A473" s="36" t="s">
        <v>17</v>
      </c>
      <c r="B473" s="36" t="s">
        <v>331</v>
      </c>
      <c r="C473" s="36" t="s">
        <v>654</v>
      </c>
      <c r="D473" s="34" t="e">
        <f>IF(MOD(MID(#REF!,17,1),2)=1,"男","女")</f>
        <v>#REF!</v>
      </c>
      <c r="E473" s="36">
        <v>10000</v>
      </c>
      <c r="F473" s="35" t="s">
        <v>653</v>
      </c>
    </row>
    <row r="474" hidden="1" spans="1:6">
      <c r="A474" s="33" t="s">
        <v>17</v>
      </c>
      <c r="B474" s="37" t="s">
        <v>18</v>
      </c>
      <c r="C474" s="33" t="s">
        <v>655</v>
      </c>
      <c r="D474" s="34" t="e">
        <f>IF(MOD(MID(#REF!,17,1),2)=1,"男","女")</f>
        <v>#REF!</v>
      </c>
      <c r="E474" s="37">
        <v>10000</v>
      </c>
      <c r="F474" s="35" t="s">
        <v>653</v>
      </c>
    </row>
    <row r="475" hidden="1" spans="1:6">
      <c r="A475" s="36" t="s">
        <v>17</v>
      </c>
      <c r="B475" s="36" t="s">
        <v>656</v>
      </c>
      <c r="C475" s="36" t="s">
        <v>657</v>
      </c>
      <c r="D475" s="34" t="e">
        <f>IF(MOD(MID(#REF!,17,1),2)=1,"男","女")</f>
        <v>#REF!</v>
      </c>
      <c r="E475" s="36">
        <v>7000</v>
      </c>
      <c r="F475" s="35" t="s">
        <v>653</v>
      </c>
    </row>
    <row r="476" hidden="1" spans="1:6">
      <c r="A476" s="36" t="s">
        <v>17</v>
      </c>
      <c r="B476" s="36" t="s">
        <v>327</v>
      </c>
      <c r="C476" s="36" t="s">
        <v>658</v>
      </c>
      <c r="D476" s="34" t="e">
        <f>IF(MOD(MID(#REF!,17,1),2)=1,"男","女")</f>
        <v>#REF!</v>
      </c>
      <c r="E476" s="36">
        <v>8000</v>
      </c>
      <c r="F476" s="35" t="s">
        <v>653</v>
      </c>
    </row>
    <row r="477" hidden="1" spans="1:6">
      <c r="A477" s="36" t="s">
        <v>17</v>
      </c>
      <c r="B477" s="36" t="s">
        <v>478</v>
      </c>
      <c r="C477" s="36" t="s">
        <v>659</v>
      </c>
      <c r="D477" s="34" t="e">
        <f>IF(MOD(MID(#REF!,17,1),2)=1,"男","女")</f>
        <v>#REF!</v>
      </c>
      <c r="E477" s="36">
        <v>8000</v>
      </c>
      <c r="F477" s="35" t="s">
        <v>653</v>
      </c>
    </row>
    <row r="478" hidden="1" spans="1:6">
      <c r="A478" s="36" t="s">
        <v>56</v>
      </c>
      <c r="B478" s="36" t="s">
        <v>660</v>
      </c>
      <c r="C478" s="36" t="s">
        <v>661</v>
      </c>
      <c r="D478" s="34" t="e">
        <f>IF(MOD(MID(#REF!,17,1),2)=1,"男","女")</f>
        <v>#REF!</v>
      </c>
      <c r="E478" s="36">
        <v>7000</v>
      </c>
      <c r="F478" s="35" t="s">
        <v>653</v>
      </c>
    </row>
    <row r="479" hidden="1" spans="1:6">
      <c r="A479" s="36" t="s">
        <v>56</v>
      </c>
      <c r="B479" s="36" t="s">
        <v>660</v>
      </c>
      <c r="C479" s="36" t="s">
        <v>662</v>
      </c>
      <c r="D479" s="34" t="e">
        <f>IF(MOD(MID(#REF!,17,1),2)=1,"男","女")</f>
        <v>#REF!</v>
      </c>
      <c r="E479" s="36">
        <v>7000</v>
      </c>
      <c r="F479" s="35" t="s">
        <v>653</v>
      </c>
    </row>
    <row r="480" hidden="1" spans="1:6">
      <c r="A480" s="36" t="s">
        <v>56</v>
      </c>
      <c r="B480" s="36" t="s">
        <v>663</v>
      </c>
      <c r="C480" s="36" t="s">
        <v>664</v>
      </c>
      <c r="D480" s="34" t="e">
        <f>IF(MOD(MID(#REF!,17,1),2)=1,"男","女")</f>
        <v>#REF!</v>
      </c>
      <c r="E480" s="36">
        <v>3500</v>
      </c>
      <c r="F480" s="35" t="s">
        <v>653</v>
      </c>
    </row>
    <row r="481" hidden="1" spans="1:6">
      <c r="A481" s="36" t="s">
        <v>196</v>
      </c>
      <c r="B481" s="36" t="s">
        <v>493</v>
      </c>
      <c r="C481" s="36" t="s">
        <v>24</v>
      </c>
      <c r="D481" s="34" t="e">
        <f>IF(MOD(MID(#REF!,17,1),2)=1,"男","女")</f>
        <v>#REF!</v>
      </c>
      <c r="E481" s="36">
        <v>7000</v>
      </c>
      <c r="F481" s="35" t="s">
        <v>653</v>
      </c>
    </row>
    <row r="482" hidden="1" spans="1:6">
      <c r="A482" s="36" t="s">
        <v>196</v>
      </c>
      <c r="B482" s="36" t="s">
        <v>493</v>
      </c>
      <c r="C482" s="36" t="s">
        <v>665</v>
      </c>
      <c r="D482" s="34" t="e">
        <f>IF(MOD(MID(#REF!,17,1),2)=1,"男","女")</f>
        <v>#REF!</v>
      </c>
      <c r="E482" s="36">
        <v>3000</v>
      </c>
      <c r="F482" s="35" t="s">
        <v>653</v>
      </c>
    </row>
    <row r="483" hidden="1" spans="1:6">
      <c r="A483" s="36" t="s">
        <v>8</v>
      </c>
      <c r="B483" s="36" t="s">
        <v>383</v>
      </c>
      <c r="C483" s="36" t="s">
        <v>666</v>
      </c>
      <c r="D483" s="34" t="e">
        <f>IF(MOD(MID(#REF!,17,1),2)=1,"男","女")</f>
        <v>#REF!</v>
      </c>
      <c r="E483" s="36">
        <v>3000</v>
      </c>
      <c r="F483" s="35" t="s">
        <v>653</v>
      </c>
    </row>
    <row r="484" hidden="1" spans="1:6">
      <c r="A484" s="36" t="s">
        <v>8</v>
      </c>
      <c r="B484" s="36" t="s">
        <v>667</v>
      </c>
      <c r="C484" s="36" t="s">
        <v>668</v>
      </c>
      <c r="D484" s="34" t="e">
        <f>IF(MOD(MID(#REF!,17,1),2)=1,"男","女")</f>
        <v>#REF!</v>
      </c>
      <c r="E484" s="36">
        <v>7000</v>
      </c>
      <c r="F484" s="35" t="s">
        <v>653</v>
      </c>
    </row>
    <row r="485" hidden="1" spans="1:6">
      <c r="A485" s="33" t="s">
        <v>17</v>
      </c>
      <c r="B485" s="37" t="s">
        <v>18</v>
      </c>
      <c r="C485" s="33" t="s">
        <v>669</v>
      </c>
      <c r="D485" s="34" t="e">
        <f>IF(MOD(MID(#REF!,17,1),2)=1,"男","女")</f>
        <v>#REF!</v>
      </c>
      <c r="E485" s="38">
        <v>4000</v>
      </c>
      <c r="F485" s="35" t="s">
        <v>653</v>
      </c>
    </row>
    <row r="486" hidden="1" spans="1:6">
      <c r="A486" s="36" t="s">
        <v>8</v>
      </c>
      <c r="B486" s="36" t="s">
        <v>670</v>
      </c>
      <c r="C486" s="36" t="s">
        <v>671</v>
      </c>
      <c r="D486" s="34" t="e">
        <f>IF(MOD(MID(#REF!,17,1),2)=1,"男","女")</f>
        <v>#REF!</v>
      </c>
      <c r="E486" s="36">
        <v>5000</v>
      </c>
      <c r="F486" s="35" t="s">
        <v>653</v>
      </c>
    </row>
    <row r="487" hidden="1" spans="1:6">
      <c r="A487" s="36" t="s">
        <v>429</v>
      </c>
      <c r="B487" s="36" t="s">
        <v>436</v>
      </c>
      <c r="C487" s="36" t="s">
        <v>672</v>
      </c>
      <c r="D487" s="34" t="e">
        <f>IF(MOD(MID(#REF!,17,1),2)=1,"男","女")</f>
        <v>#REF!</v>
      </c>
      <c r="E487" s="36">
        <v>8000</v>
      </c>
      <c r="F487" s="35" t="s">
        <v>653</v>
      </c>
    </row>
    <row r="488" hidden="1" spans="1:6">
      <c r="A488" s="36" t="s">
        <v>429</v>
      </c>
      <c r="B488" s="36" t="s">
        <v>443</v>
      </c>
      <c r="C488" s="36" t="s">
        <v>673</v>
      </c>
      <c r="D488" s="34" t="e">
        <f>IF(MOD(MID(#REF!,17,1),2)=1,"男","女")</f>
        <v>#REF!</v>
      </c>
      <c r="E488" s="36">
        <v>4500</v>
      </c>
      <c r="F488" s="35" t="s">
        <v>653</v>
      </c>
    </row>
    <row r="489" hidden="1" spans="1:6">
      <c r="A489" s="36" t="s">
        <v>429</v>
      </c>
      <c r="B489" s="36" t="s">
        <v>430</v>
      </c>
      <c r="C489" s="36" t="s">
        <v>674</v>
      </c>
      <c r="D489" s="34" t="e">
        <f>IF(MOD(MID(#REF!,17,1),2)=1,"男","女")</f>
        <v>#REF!</v>
      </c>
      <c r="E489" s="36">
        <v>3000</v>
      </c>
      <c r="F489" s="35" t="s">
        <v>653</v>
      </c>
    </row>
    <row r="490" hidden="1" spans="1:6">
      <c r="A490" s="36" t="s">
        <v>429</v>
      </c>
      <c r="B490" s="36" t="s">
        <v>434</v>
      </c>
      <c r="C490" s="36" t="s">
        <v>675</v>
      </c>
      <c r="D490" s="34" t="e">
        <f>IF(MOD(MID(#REF!,17,1),2)=1,"男","女")</f>
        <v>#REF!</v>
      </c>
      <c r="E490" s="36">
        <v>4000</v>
      </c>
      <c r="F490" s="35" t="s">
        <v>653</v>
      </c>
    </row>
    <row r="491" hidden="1" spans="1:6">
      <c r="A491" s="36" t="s">
        <v>111</v>
      </c>
      <c r="B491" s="36" t="s">
        <v>126</v>
      </c>
      <c r="C491" s="36" t="s">
        <v>676</v>
      </c>
      <c r="D491" s="34" t="e">
        <f>IF(MOD(MID(#REF!,17,1),2)=1,"男","女")</f>
        <v>#REF!</v>
      </c>
      <c r="E491" s="36">
        <v>8000</v>
      </c>
      <c r="F491" s="35" t="s">
        <v>653</v>
      </c>
    </row>
    <row r="492" hidden="1" spans="1:6">
      <c r="A492" s="36" t="s">
        <v>111</v>
      </c>
      <c r="B492" s="36" t="s">
        <v>124</v>
      </c>
      <c r="C492" s="36" t="s">
        <v>677</v>
      </c>
      <c r="D492" s="34" t="e">
        <f>IF(MOD(MID(#REF!,17,1),2)=1,"男","女")</f>
        <v>#REF!</v>
      </c>
      <c r="E492" s="36">
        <v>8000</v>
      </c>
      <c r="F492" s="35" t="s">
        <v>653</v>
      </c>
    </row>
    <row r="493" hidden="1" spans="1:6">
      <c r="A493" s="36" t="s">
        <v>111</v>
      </c>
      <c r="B493" s="36" t="s">
        <v>146</v>
      </c>
      <c r="C493" s="36" t="s">
        <v>678</v>
      </c>
      <c r="D493" s="34" t="e">
        <f>IF(MOD(MID(#REF!,17,1),2)=1,"男","女")</f>
        <v>#REF!</v>
      </c>
      <c r="E493" s="36">
        <v>6000</v>
      </c>
      <c r="F493" s="35" t="s">
        <v>653</v>
      </c>
    </row>
    <row r="494" hidden="1" spans="1:6">
      <c r="A494" s="36" t="s">
        <v>111</v>
      </c>
      <c r="B494" s="36" t="s">
        <v>117</v>
      </c>
      <c r="C494" s="36" t="s">
        <v>679</v>
      </c>
      <c r="D494" s="34" t="e">
        <f>IF(MOD(MID(#REF!,17,1),2)=1,"男","女")</f>
        <v>#REF!</v>
      </c>
      <c r="E494" s="36">
        <v>5000</v>
      </c>
      <c r="F494" s="35" t="s">
        <v>653</v>
      </c>
    </row>
    <row r="495" hidden="1" spans="1:6">
      <c r="A495" s="33" t="s">
        <v>20</v>
      </c>
      <c r="B495" s="37" t="s">
        <v>316</v>
      </c>
      <c r="C495" s="33" t="s">
        <v>680</v>
      </c>
      <c r="D495" s="34" t="e">
        <f>IF(MOD(MID(#REF!,17,1),2)=1,"男","女")</f>
        <v>#REF!</v>
      </c>
      <c r="E495" s="37">
        <v>7000</v>
      </c>
      <c r="F495" s="35" t="s">
        <v>653</v>
      </c>
    </row>
    <row r="496" hidden="1" spans="1:6">
      <c r="A496" s="36" t="s">
        <v>111</v>
      </c>
      <c r="B496" s="36" t="s">
        <v>126</v>
      </c>
      <c r="C496" s="36" t="s">
        <v>681</v>
      </c>
      <c r="D496" s="34" t="e">
        <f>IF(MOD(MID(#REF!,17,1),2)=1,"男","女")</f>
        <v>#REF!</v>
      </c>
      <c r="E496" s="36">
        <v>4000</v>
      </c>
      <c r="F496" s="35" t="s">
        <v>653</v>
      </c>
    </row>
    <row r="497" hidden="1" spans="1:6">
      <c r="A497" s="36" t="s">
        <v>111</v>
      </c>
      <c r="B497" s="36" t="s">
        <v>134</v>
      </c>
      <c r="C497" s="36" t="s">
        <v>682</v>
      </c>
      <c r="D497" s="34" t="e">
        <f>IF(MOD(MID(#REF!,17,1),2)=1,"男","女")</f>
        <v>#REF!</v>
      </c>
      <c r="E497" s="36">
        <v>4000</v>
      </c>
      <c r="F497" s="35" t="s">
        <v>653</v>
      </c>
    </row>
    <row r="498" hidden="1" spans="1:6">
      <c r="A498" s="36" t="s">
        <v>111</v>
      </c>
      <c r="B498" s="36" t="s">
        <v>117</v>
      </c>
      <c r="C498" s="36" t="s">
        <v>683</v>
      </c>
      <c r="D498" s="34" t="e">
        <f>IF(MOD(MID(#REF!,17,1),2)=1,"男","女")</f>
        <v>#REF!</v>
      </c>
      <c r="E498" s="36">
        <v>4000</v>
      </c>
      <c r="F498" s="35" t="s">
        <v>653</v>
      </c>
    </row>
    <row r="499" hidden="1" spans="1:6">
      <c r="A499" s="36" t="s">
        <v>82</v>
      </c>
      <c r="B499" s="36" t="s">
        <v>585</v>
      </c>
      <c r="C499" s="36" t="s">
        <v>684</v>
      </c>
      <c r="D499" s="34" t="e">
        <f>IF(MOD(MID(#REF!,17,1),2)=1,"男","女")</f>
        <v>#REF!</v>
      </c>
      <c r="E499" s="36">
        <v>4500</v>
      </c>
      <c r="F499" s="35" t="s">
        <v>653</v>
      </c>
    </row>
    <row r="500" hidden="1" spans="1:6">
      <c r="A500" s="36" t="s">
        <v>82</v>
      </c>
      <c r="B500" s="36" t="s">
        <v>89</v>
      </c>
      <c r="C500" s="36" t="s">
        <v>685</v>
      </c>
      <c r="D500" s="34" t="e">
        <f>IF(MOD(MID(#REF!,17,1),2)=1,"男","女")</f>
        <v>#REF!</v>
      </c>
      <c r="E500" s="36">
        <v>3000</v>
      </c>
      <c r="F500" s="35" t="s">
        <v>653</v>
      </c>
    </row>
    <row r="501" hidden="1" spans="1:6">
      <c r="A501" s="36" t="s">
        <v>82</v>
      </c>
      <c r="B501" s="36" t="s">
        <v>89</v>
      </c>
      <c r="C501" s="36" t="s">
        <v>686</v>
      </c>
      <c r="D501" s="34" t="e">
        <f>IF(MOD(MID(#REF!,17,1),2)=1,"男","女")</f>
        <v>#REF!</v>
      </c>
      <c r="E501" s="36">
        <v>5000</v>
      </c>
      <c r="F501" s="35" t="s">
        <v>653</v>
      </c>
    </row>
    <row r="502" hidden="1" spans="1:6">
      <c r="A502" s="36" t="s">
        <v>82</v>
      </c>
      <c r="B502" s="36" t="s">
        <v>462</v>
      </c>
      <c r="C502" s="36" t="s">
        <v>687</v>
      </c>
      <c r="D502" s="34" t="e">
        <f>IF(MOD(MID(#REF!,17,1),2)=1,"男","女")</f>
        <v>#REF!</v>
      </c>
      <c r="E502" s="36">
        <v>8000</v>
      </c>
      <c r="F502" s="35" t="s">
        <v>653</v>
      </c>
    </row>
    <row r="503" hidden="1" spans="1:6">
      <c r="A503" s="36" t="s">
        <v>82</v>
      </c>
      <c r="B503" s="36" t="s">
        <v>688</v>
      </c>
      <c r="C503" s="36" t="s">
        <v>689</v>
      </c>
      <c r="D503" s="34" t="e">
        <f>IF(MOD(MID(#REF!,17,1),2)=1,"男","女")</f>
        <v>#REF!</v>
      </c>
      <c r="E503" s="36">
        <v>4500</v>
      </c>
      <c r="F503" s="35" t="s">
        <v>653</v>
      </c>
    </row>
    <row r="504" hidden="1" spans="1:6">
      <c r="A504" s="36" t="s">
        <v>82</v>
      </c>
      <c r="B504" s="36" t="s">
        <v>690</v>
      </c>
      <c r="C504" s="36" t="s">
        <v>691</v>
      </c>
      <c r="D504" s="34" t="e">
        <f>IF(MOD(MID(#REF!,17,1),2)=1,"男","女")</f>
        <v>#REF!</v>
      </c>
      <c r="E504" s="36">
        <v>8000</v>
      </c>
      <c r="F504" s="35" t="s">
        <v>653</v>
      </c>
    </row>
    <row r="505" hidden="1" spans="1:6">
      <c r="A505" s="36" t="s">
        <v>82</v>
      </c>
      <c r="B505" s="36" t="s">
        <v>643</v>
      </c>
      <c r="C505" s="36" t="s">
        <v>692</v>
      </c>
      <c r="D505" s="34" t="e">
        <f>IF(MOD(MID(#REF!,17,1),2)=1,"男","女")</f>
        <v>#REF!</v>
      </c>
      <c r="E505" s="36">
        <v>7000</v>
      </c>
      <c r="F505" s="35" t="s">
        <v>653</v>
      </c>
    </row>
    <row r="506" hidden="1" spans="1:6">
      <c r="A506" s="36" t="s">
        <v>59</v>
      </c>
      <c r="B506" s="36" t="s">
        <v>72</v>
      </c>
      <c r="C506" s="36" t="s">
        <v>693</v>
      </c>
      <c r="D506" s="34" t="e">
        <f>IF(MOD(MID(#REF!,17,1),2)=1,"男","女")</f>
        <v>#REF!</v>
      </c>
      <c r="E506" s="36">
        <v>8000</v>
      </c>
      <c r="F506" s="35" t="s">
        <v>653</v>
      </c>
    </row>
    <row r="507" hidden="1" spans="1:6">
      <c r="A507" s="33" t="s">
        <v>59</v>
      </c>
      <c r="B507" s="33" t="s">
        <v>75</v>
      </c>
      <c r="C507" s="33" t="s">
        <v>694</v>
      </c>
      <c r="D507" s="34" t="e">
        <f>IF(MOD(MID(#REF!,17,1),2)=1,"男","女")</f>
        <v>#REF!</v>
      </c>
      <c r="E507" s="33">
        <v>4500</v>
      </c>
      <c r="F507" s="35" t="s">
        <v>653</v>
      </c>
    </row>
    <row r="508" hidden="1" spans="1:6">
      <c r="A508" s="33" t="s">
        <v>20</v>
      </c>
      <c r="B508" s="37" t="s">
        <v>507</v>
      </c>
      <c r="C508" s="39" t="s">
        <v>695</v>
      </c>
      <c r="D508" s="34" t="e">
        <f>IF(MOD(MID(#REF!,17,1),2)=1,"男","女")</f>
        <v>#REF!</v>
      </c>
      <c r="E508" s="40">
        <v>3500</v>
      </c>
      <c r="F508" s="35" t="s">
        <v>653</v>
      </c>
    </row>
    <row r="509" hidden="1" spans="1:6">
      <c r="A509" s="36" t="s">
        <v>59</v>
      </c>
      <c r="B509" s="36" t="s">
        <v>75</v>
      </c>
      <c r="C509" s="36" t="s">
        <v>696</v>
      </c>
      <c r="D509" s="34" t="e">
        <f>IF(MOD(MID(#REF!,17,1),2)=1,"男","女")</f>
        <v>#REF!</v>
      </c>
      <c r="E509" s="36">
        <v>8000</v>
      </c>
      <c r="F509" s="35" t="s">
        <v>653</v>
      </c>
    </row>
    <row r="510" hidden="1" spans="1:6">
      <c r="A510" s="36" t="s">
        <v>59</v>
      </c>
      <c r="B510" s="36" t="s">
        <v>75</v>
      </c>
      <c r="C510" s="36" t="s">
        <v>697</v>
      </c>
      <c r="D510" s="34" t="e">
        <f>IF(MOD(MID(#REF!,17,1),2)=1,"男","女")</f>
        <v>#REF!</v>
      </c>
      <c r="E510" s="36">
        <v>8000</v>
      </c>
      <c r="F510" s="35" t="s">
        <v>653</v>
      </c>
    </row>
    <row r="511" hidden="1" spans="1:6">
      <c r="A511" s="36" t="s">
        <v>59</v>
      </c>
      <c r="B511" s="36" t="s">
        <v>75</v>
      </c>
      <c r="C511" s="36" t="s">
        <v>698</v>
      </c>
      <c r="D511" s="34" t="e">
        <f>IF(MOD(MID(#REF!,17,1),2)=1,"男","女")</f>
        <v>#REF!</v>
      </c>
      <c r="E511" s="36">
        <v>5000</v>
      </c>
      <c r="F511" s="35" t="s">
        <v>653</v>
      </c>
    </row>
    <row r="512" hidden="1" spans="1:6">
      <c r="A512" s="36" t="s">
        <v>59</v>
      </c>
      <c r="B512" s="36" t="s">
        <v>60</v>
      </c>
      <c r="C512" s="36" t="s">
        <v>699</v>
      </c>
      <c r="D512" s="34" t="e">
        <f>IF(MOD(MID(#REF!,17,1),2)=1,"男","女")</f>
        <v>#REF!</v>
      </c>
      <c r="E512" s="36">
        <v>5000</v>
      </c>
      <c r="F512" s="35" t="s">
        <v>653</v>
      </c>
    </row>
    <row r="513" hidden="1" spans="1:6">
      <c r="A513" s="33" t="s">
        <v>20</v>
      </c>
      <c r="B513" s="37" t="s">
        <v>311</v>
      </c>
      <c r="C513" s="39" t="s">
        <v>700</v>
      </c>
      <c r="D513" s="34" t="e">
        <f>IF(MOD(MID(#REF!,17,1),2)=1,"男","女")</f>
        <v>#REF!</v>
      </c>
      <c r="E513" s="40">
        <v>4500</v>
      </c>
      <c r="F513" s="35" t="s">
        <v>653</v>
      </c>
    </row>
    <row r="514" hidden="1" spans="1:6">
      <c r="A514" s="33" t="s">
        <v>20</v>
      </c>
      <c r="B514" s="37" t="s">
        <v>507</v>
      </c>
      <c r="C514" s="39" t="s">
        <v>701</v>
      </c>
      <c r="D514" s="34" t="e">
        <f>IF(MOD(MID(#REF!,17,1),2)=1,"男","女")</f>
        <v>#REF!</v>
      </c>
      <c r="E514" s="40">
        <v>5000</v>
      </c>
      <c r="F514" s="35" t="s">
        <v>653</v>
      </c>
    </row>
    <row r="515" hidden="1" spans="1:6">
      <c r="A515" s="33" t="s">
        <v>20</v>
      </c>
      <c r="B515" s="37" t="s">
        <v>23</v>
      </c>
      <c r="C515" s="39" t="s">
        <v>702</v>
      </c>
      <c r="D515" s="34" t="e">
        <f>IF(MOD(MID(#REF!,17,1),2)=1,"男","女")</f>
        <v>#REF!</v>
      </c>
      <c r="E515" s="40">
        <v>4000</v>
      </c>
      <c r="F515" s="35" t="s">
        <v>653</v>
      </c>
    </row>
    <row r="516" hidden="1" spans="1:6">
      <c r="A516" s="36" t="s">
        <v>59</v>
      </c>
      <c r="B516" s="36" t="s">
        <v>66</v>
      </c>
      <c r="C516" s="36" t="s">
        <v>703</v>
      </c>
      <c r="D516" s="34" t="e">
        <f>IF(MOD(MID(#REF!,17,1),2)=1,"男","女")</f>
        <v>#REF!</v>
      </c>
      <c r="E516" s="36">
        <v>3500</v>
      </c>
      <c r="F516" s="35" t="s">
        <v>653</v>
      </c>
    </row>
    <row r="517" hidden="1" spans="1:6">
      <c r="A517" s="36" t="s">
        <v>59</v>
      </c>
      <c r="B517" s="36" t="s">
        <v>66</v>
      </c>
      <c r="C517" s="36" t="s">
        <v>704</v>
      </c>
      <c r="D517" s="34" t="e">
        <f>IF(MOD(MID(#REF!,17,1),2)=1,"男","女")</f>
        <v>#REF!</v>
      </c>
      <c r="E517" s="36">
        <v>3000</v>
      </c>
      <c r="F517" s="35" t="s">
        <v>653</v>
      </c>
    </row>
    <row r="518" hidden="1" spans="1:6">
      <c r="A518" s="36" t="s">
        <v>59</v>
      </c>
      <c r="B518" s="36" t="s">
        <v>66</v>
      </c>
      <c r="C518" s="36" t="s">
        <v>705</v>
      </c>
      <c r="D518" s="34" t="e">
        <f>IF(MOD(MID(#REF!,17,1),2)=1,"男","女")</f>
        <v>#REF!</v>
      </c>
      <c r="E518" s="36">
        <v>8000</v>
      </c>
      <c r="F518" s="35" t="s">
        <v>653</v>
      </c>
    </row>
    <row r="519" hidden="1" spans="1:6">
      <c r="A519" s="36" t="s">
        <v>59</v>
      </c>
      <c r="B519" s="36" t="s">
        <v>66</v>
      </c>
      <c r="C519" s="36" t="s">
        <v>706</v>
      </c>
      <c r="D519" s="34" t="e">
        <f>IF(MOD(MID(#REF!,17,1),2)=1,"男","女")</f>
        <v>#REF!</v>
      </c>
      <c r="E519" s="36">
        <v>4000</v>
      </c>
      <c r="F519" s="35" t="s">
        <v>653</v>
      </c>
    </row>
    <row r="520" hidden="1" spans="1:6">
      <c r="A520" s="36" t="s">
        <v>59</v>
      </c>
      <c r="B520" s="36" t="s">
        <v>72</v>
      </c>
      <c r="C520" s="36" t="s">
        <v>707</v>
      </c>
      <c r="D520" s="34" t="e">
        <f>IF(MOD(MID(#REF!,17,1),2)=1,"男","女")</f>
        <v>#REF!</v>
      </c>
      <c r="E520" s="36">
        <v>4000</v>
      </c>
      <c r="F520" s="35" t="s">
        <v>653</v>
      </c>
    </row>
    <row r="521" hidden="1" spans="1:6">
      <c r="A521" s="33" t="s">
        <v>20</v>
      </c>
      <c r="B521" s="37" t="s">
        <v>21</v>
      </c>
      <c r="C521" s="39" t="s">
        <v>708</v>
      </c>
      <c r="D521" s="34" t="e">
        <f>IF(MOD(MID(#REF!,17,1),2)=1,"男","女")</f>
        <v>#REF!</v>
      </c>
      <c r="E521" s="40">
        <v>7000</v>
      </c>
      <c r="F521" s="35" t="s">
        <v>653</v>
      </c>
    </row>
    <row r="522" hidden="1" spans="1:6">
      <c r="A522" s="33" t="s">
        <v>20</v>
      </c>
      <c r="B522" s="37" t="s">
        <v>316</v>
      </c>
      <c r="C522" s="39" t="s">
        <v>709</v>
      </c>
      <c r="D522" s="34" t="e">
        <f>IF(MOD(MID(#REF!,17,1),2)=1,"男","女")</f>
        <v>#REF!</v>
      </c>
      <c r="E522" s="40">
        <v>9000</v>
      </c>
      <c r="F522" s="35" t="s">
        <v>653</v>
      </c>
    </row>
    <row r="523" hidden="1" spans="1:6">
      <c r="A523" s="33" t="s">
        <v>20</v>
      </c>
      <c r="B523" s="37" t="s">
        <v>316</v>
      </c>
      <c r="C523" s="39" t="s">
        <v>710</v>
      </c>
      <c r="D523" s="34" t="e">
        <f>IF(MOD(MID(#REF!,17,1),2)=1,"男","女")</f>
        <v>#REF!</v>
      </c>
      <c r="E523" s="40">
        <v>4000</v>
      </c>
      <c r="F523" s="35" t="s">
        <v>653</v>
      </c>
    </row>
    <row r="524" hidden="1" spans="1:6">
      <c r="A524" s="36" t="s">
        <v>59</v>
      </c>
      <c r="B524" s="36" t="s">
        <v>72</v>
      </c>
      <c r="C524" s="36" t="s">
        <v>711</v>
      </c>
      <c r="D524" s="34" t="e">
        <f>IF(MOD(MID(#REF!,17,1),2)=1,"男","女")</f>
        <v>#REF!</v>
      </c>
      <c r="E524" s="36">
        <v>8000</v>
      </c>
      <c r="F524" s="35" t="s">
        <v>653</v>
      </c>
    </row>
    <row r="525" hidden="1" spans="1:6">
      <c r="A525" s="36" t="s">
        <v>59</v>
      </c>
      <c r="B525" s="36" t="s">
        <v>79</v>
      </c>
      <c r="C525" s="36" t="s">
        <v>712</v>
      </c>
      <c r="D525" s="34" t="e">
        <f>IF(MOD(MID(#REF!,17,1),2)=1,"男","女")</f>
        <v>#REF!</v>
      </c>
      <c r="E525" s="36">
        <v>4500</v>
      </c>
      <c r="F525" s="35" t="s">
        <v>653</v>
      </c>
    </row>
    <row r="526" hidden="1" spans="1:6">
      <c r="A526" s="36" t="s">
        <v>59</v>
      </c>
      <c r="B526" s="36" t="s">
        <v>79</v>
      </c>
      <c r="C526" s="36" t="s">
        <v>713</v>
      </c>
      <c r="D526" s="34" t="e">
        <f>IF(MOD(MID(#REF!,17,1),2)=1,"男","女")</f>
        <v>#REF!</v>
      </c>
      <c r="E526" s="36">
        <v>6000</v>
      </c>
      <c r="F526" s="35" t="s">
        <v>653</v>
      </c>
    </row>
    <row r="527" hidden="1" spans="1:6">
      <c r="A527" s="36" t="s">
        <v>59</v>
      </c>
      <c r="B527" s="36" t="s">
        <v>79</v>
      </c>
      <c r="C527" s="36" t="s">
        <v>714</v>
      </c>
      <c r="D527" s="34" t="e">
        <f>IF(MOD(MID(#REF!,17,1),2)=1,"男","女")</f>
        <v>#REF!</v>
      </c>
      <c r="E527" s="36">
        <v>6000</v>
      </c>
      <c r="F527" s="35" t="s">
        <v>653</v>
      </c>
    </row>
    <row r="528" hidden="1" spans="1:6">
      <c r="A528" s="33" t="s">
        <v>20</v>
      </c>
      <c r="B528" s="37" t="s">
        <v>504</v>
      </c>
      <c r="C528" s="39" t="s">
        <v>715</v>
      </c>
      <c r="D528" s="34" t="e">
        <f>IF(MOD(MID(#REF!,17,1),2)=1,"男","女")</f>
        <v>#REF!</v>
      </c>
      <c r="E528" s="40">
        <v>6000</v>
      </c>
      <c r="F528" s="35" t="s">
        <v>653</v>
      </c>
    </row>
    <row r="529" hidden="1" spans="1:6">
      <c r="A529" s="36" t="s">
        <v>59</v>
      </c>
      <c r="B529" s="36" t="s">
        <v>716</v>
      </c>
      <c r="C529" s="36" t="s">
        <v>717</v>
      </c>
      <c r="D529" s="34" t="e">
        <f>IF(MOD(MID(#REF!,17,1),2)=1,"男","女")</f>
        <v>#REF!</v>
      </c>
      <c r="E529" s="36">
        <v>7000</v>
      </c>
      <c r="F529" s="35" t="s">
        <v>653</v>
      </c>
    </row>
    <row r="530" hidden="1" spans="1:6">
      <c r="A530" s="36" t="s">
        <v>59</v>
      </c>
      <c r="B530" s="36" t="s">
        <v>716</v>
      </c>
      <c r="C530" s="36" t="s">
        <v>718</v>
      </c>
      <c r="D530" s="34" t="e">
        <f>IF(MOD(MID(#REF!,17,1),2)=1,"男","女")</f>
        <v>#REF!</v>
      </c>
      <c r="E530" s="36">
        <v>8000</v>
      </c>
      <c r="F530" s="35" t="s">
        <v>653</v>
      </c>
    </row>
    <row r="531" hidden="1" spans="1:6">
      <c r="A531" s="36" t="s">
        <v>59</v>
      </c>
      <c r="B531" s="36" t="s">
        <v>719</v>
      </c>
      <c r="C531" s="36" t="s">
        <v>720</v>
      </c>
      <c r="D531" s="34" t="e">
        <f>IF(MOD(MID(#REF!,17,1),2)=1,"男","女")</f>
        <v>#REF!</v>
      </c>
      <c r="E531" s="36">
        <v>4000</v>
      </c>
      <c r="F531" s="35" t="s">
        <v>653</v>
      </c>
    </row>
    <row r="532" hidden="1" spans="1:6">
      <c r="A532" s="36" t="s">
        <v>59</v>
      </c>
      <c r="B532" s="36" t="s">
        <v>719</v>
      </c>
      <c r="C532" s="36" t="s">
        <v>721</v>
      </c>
      <c r="D532" s="34" t="e">
        <f>IF(MOD(MID(#REF!,17,1),2)=1,"男","女")</f>
        <v>#REF!</v>
      </c>
      <c r="E532" s="36">
        <v>5000</v>
      </c>
      <c r="F532" s="35" t="s">
        <v>653</v>
      </c>
    </row>
    <row r="533" hidden="1" spans="1:6">
      <c r="A533" s="36" t="s">
        <v>59</v>
      </c>
      <c r="B533" s="36" t="s">
        <v>458</v>
      </c>
      <c r="C533" s="36" t="s">
        <v>722</v>
      </c>
      <c r="D533" s="34" t="e">
        <f>IF(MOD(MID(#REF!,17,1),2)=1,"男","女")</f>
        <v>#REF!</v>
      </c>
      <c r="E533" s="36">
        <v>4000</v>
      </c>
      <c r="F533" s="35" t="s">
        <v>653</v>
      </c>
    </row>
    <row r="534" hidden="1" spans="1:6">
      <c r="A534" s="33" t="s">
        <v>196</v>
      </c>
      <c r="B534" s="33" t="s">
        <v>723</v>
      </c>
      <c r="C534" s="33" t="s">
        <v>724</v>
      </c>
      <c r="D534" s="34" t="e">
        <f>IF(MOD(MID(#REF!,17,1),2)=1,"男","女")</f>
        <v>#REF!</v>
      </c>
      <c r="E534" s="33">
        <v>7000</v>
      </c>
      <c r="F534" s="35" t="s">
        <v>653</v>
      </c>
    </row>
    <row r="535" hidden="1" spans="1:6">
      <c r="A535" s="33" t="s">
        <v>93</v>
      </c>
      <c r="B535" s="37" t="s">
        <v>275</v>
      </c>
      <c r="C535" s="33" t="s">
        <v>725</v>
      </c>
      <c r="D535" s="34" t="e">
        <f>IF(MOD(MID(#REF!,17,1),2)=1,"男","女")</f>
        <v>#REF!</v>
      </c>
      <c r="E535" s="37">
        <v>3000</v>
      </c>
      <c r="F535" s="35" t="s">
        <v>653</v>
      </c>
    </row>
    <row r="536" hidden="1" spans="1:6">
      <c r="A536" s="33" t="s">
        <v>196</v>
      </c>
      <c r="B536" s="33" t="s">
        <v>493</v>
      </c>
      <c r="C536" s="33" t="s">
        <v>726</v>
      </c>
      <c r="D536" s="34" t="e">
        <f>IF(MOD(MID(#REF!,17,1),2)=1,"男","女")</f>
        <v>#REF!</v>
      </c>
      <c r="E536" s="33">
        <v>7000</v>
      </c>
      <c r="F536" s="35" t="s">
        <v>653</v>
      </c>
    </row>
    <row r="537" hidden="1" spans="1:6">
      <c r="A537" s="33" t="s">
        <v>93</v>
      </c>
      <c r="B537" s="37" t="s">
        <v>250</v>
      </c>
      <c r="C537" s="33" t="s">
        <v>727</v>
      </c>
      <c r="D537" s="34" t="e">
        <f>IF(MOD(MID(#REF!,17,1),2)=1,"男","女")</f>
        <v>#REF!</v>
      </c>
      <c r="E537" s="37">
        <v>4500</v>
      </c>
      <c r="F537" s="35" t="s">
        <v>653</v>
      </c>
    </row>
    <row r="538" hidden="1" spans="1:6">
      <c r="A538" s="33" t="s">
        <v>196</v>
      </c>
      <c r="B538" s="33" t="s">
        <v>493</v>
      </c>
      <c r="C538" s="33" t="s">
        <v>728</v>
      </c>
      <c r="D538" s="34" t="e">
        <f>IF(MOD(MID(#REF!,17,1),2)=1,"男","女")</f>
        <v>#REF!</v>
      </c>
      <c r="E538" s="33">
        <v>4500</v>
      </c>
      <c r="F538" s="35" t="s">
        <v>653</v>
      </c>
    </row>
    <row r="539" hidden="1" spans="1:6">
      <c r="A539" s="33" t="s">
        <v>93</v>
      </c>
      <c r="B539" s="41" t="s">
        <v>264</v>
      </c>
      <c r="C539" s="42" t="s">
        <v>729</v>
      </c>
      <c r="D539" s="34" t="e">
        <f>IF(MOD(MID(#REF!,17,1),2)=1,"男","女")</f>
        <v>#REF!</v>
      </c>
      <c r="E539" s="41">
        <v>9000</v>
      </c>
      <c r="F539" s="35" t="s">
        <v>653</v>
      </c>
    </row>
    <row r="540" hidden="1" spans="1:6">
      <c r="A540" s="33" t="s">
        <v>93</v>
      </c>
      <c r="B540" s="37" t="s">
        <v>560</v>
      </c>
      <c r="C540" s="33" t="s">
        <v>730</v>
      </c>
      <c r="D540" s="34" t="e">
        <f>IF(MOD(MID(#REF!,17,1),2)=1,"男","女")</f>
        <v>#REF!</v>
      </c>
      <c r="E540" s="37">
        <v>4000</v>
      </c>
      <c r="F540" s="35" t="s">
        <v>653</v>
      </c>
    </row>
    <row r="541" hidden="1" spans="1:6">
      <c r="A541" s="33" t="s">
        <v>196</v>
      </c>
      <c r="B541" s="33" t="s">
        <v>491</v>
      </c>
      <c r="C541" s="33" t="s">
        <v>731</v>
      </c>
      <c r="D541" s="34" t="e">
        <f>IF(MOD(MID(#REF!,17,1),2)=1,"男","女")</f>
        <v>#REF!</v>
      </c>
      <c r="E541" s="33">
        <v>8000</v>
      </c>
      <c r="F541" s="35" t="s">
        <v>653</v>
      </c>
    </row>
    <row r="542" hidden="1" spans="1:6">
      <c r="A542" s="33" t="s">
        <v>93</v>
      </c>
      <c r="B542" s="43" t="s">
        <v>250</v>
      </c>
      <c r="C542" s="33" t="s">
        <v>732</v>
      </c>
      <c r="D542" s="34" t="e">
        <f>IF(MOD(MID(#REF!,17,1),2)=1,"男","女")</f>
        <v>#REF!</v>
      </c>
      <c r="E542" s="33">
        <v>8000</v>
      </c>
      <c r="F542" s="35" t="s">
        <v>653</v>
      </c>
    </row>
    <row r="543" hidden="1" spans="1:6">
      <c r="A543" s="33" t="s">
        <v>93</v>
      </c>
      <c r="B543" s="39" t="s">
        <v>560</v>
      </c>
      <c r="C543" s="39" t="s">
        <v>733</v>
      </c>
      <c r="D543" s="34" t="e">
        <f>IF(MOD(MID(#REF!,17,1),2)=1,"男","女")</f>
        <v>#REF!</v>
      </c>
      <c r="E543" s="39">
        <v>2500</v>
      </c>
      <c r="F543" s="35" t="s">
        <v>653</v>
      </c>
    </row>
    <row r="544" hidden="1" spans="1:6">
      <c r="A544" s="33" t="s">
        <v>196</v>
      </c>
      <c r="B544" s="33" t="s">
        <v>491</v>
      </c>
      <c r="C544" s="33" t="s">
        <v>734</v>
      </c>
      <c r="D544" s="34" t="e">
        <f>IF(MOD(MID(#REF!,17,1),2)=1,"男","女")</f>
        <v>#REF!</v>
      </c>
      <c r="E544" s="33">
        <v>6000</v>
      </c>
      <c r="F544" s="35" t="s">
        <v>653</v>
      </c>
    </row>
    <row r="545" hidden="1" spans="1:6">
      <c r="A545" s="33" t="s">
        <v>93</v>
      </c>
      <c r="B545" s="44" t="s">
        <v>264</v>
      </c>
      <c r="C545" s="39" t="s">
        <v>735</v>
      </c>
      <c r="D545" s="34" t="e">
        <f>IF(MOD(MID(#REF!,17,1),2)=1,"男","女")</f>
        <v>#REF!</v>
      </c>
      <c r="E545" s="37">
        <v>4000</v>
      </c>
      <c r="F545" s="35" t="s">
        <v>653</v>
      </c>
    </row>
    <row r="546" hidden="1" spans="1:6">
      <c r="A546" s="33" t="s">
        <v>93</v>
      </c>
      <c r="B546" s="33" t="s">
        <v>247</v>
      </c>
      <c r="C546" s="33" t="s">
        <v>736</v>
      </c>
      <c r="D546" s="34" t="e">
        <f>IF(MOD(MID(#REF!,17,1),2)=1,"男","女")</f>
        <v>#REF!</v>
      </c>
      <c r="E546" s="37">
        <v>12000</v>
      </c>
      <c r="F546" s="35" t="s">
        <v>653</v>
      </c>
    </row>
    <row r="547" hidden="1" spans="1:6">
      <c r="A547" s="33" t="s">
        <v>607</v>
      </c>
      <c r="B547" s="44" t="s">
        <v>737</v>
      </c>
      <c r="C547" s="33" t="s">
        <v>738</v>
      </c>
      <c r="D547" s="34" t="e">
        <f>IF(MOD(MID(#REF!,17,1),2)=1,"男","女")</f>
        <v>#REF!</v>
      </c>
      <c r="E547" s="37">
        <v>10000</v>
      </c>
      <c r="F547" s="35" t="s">
        <v>653</v>
      </c>
    </row>
    <row r="548" hidden="1" spans="1:6">
      <c r="A548" s="45" t="s">
        <v>232</v>
      </c>
      <c r="B548" s="45" t="s">
        <v>233</v>
      </c>
      <c r="C548" s="45" t="s">
        <v>739</v>
      </c>
      <c r="D548" s="34" t="e">
        <f>IF(MOD(MID(#REF!,17,1),2)=1,"男","女")</f>
        <v>#REF!</v>
      </c>
      <c r="E548" s="33">
        <v>8000</v>
      </c>
      <c r="F548" s="35" t="s">
        <v>653</v>
      </c>
    </row>
    <row r="549" hidden="1" spans="1:6">
      <c r="A549" s="33" t="s">
        <v>196</v>
      </c>
      <c r="B549" s="33" t="s">
        <v>723</v>
      </c>
      <c r="C549" s="33" t="s">
        <v>740</v>
      </c>
      <c r="D549" s="34" t="e">
        <f>IF(MOD(MID(#REF!,17,1),2)=1,"男","女")</f>
        <v>#REF!</v>
      </c>
      <c r="E549" s="33">
        <v>4500</v>
      </c>
      <c r="F549" s="35" t="s">
        <v>653</v>
      </c>
    </row>
    <row r="550" hidden="1" spans="1:6">
      <c r="A550" s="33" t="s">
        <v>196</v>
      </c>
      <c r="B550" s="33" t="s">
        <v>723</v>
      </c>
      <c r="C550" s="33" t="s">
        <v>741</v>
      </c>
      <c r="D550" s="34" t="e">
        <f>IF(MOD(MID(#REF!,17,1),2)=1,"男","女")</f>
        <v>#REF!</v>
      </c>
      <c r="E550" s="33">
        <v>5000</v>
      </c>
      <c r="F550" s="35" t="s">
        <v>653</v>
      </c>
    </row>
    <row r="551" hidden="1" spans="1:6">
      <c r="A551" s="33" t="s">
        <v>196</v>
      </c>
      <c r="B551" s="33" t="s">
        <v>484</v>
      </c>
      <c r="C551" s="33" t="s">
        <v>742</v>
      </c>
      <c r="D551" s="34" t="e">
        <f>IF(MOD(MID(#REF!,17,1),2)=1,"男","女")</f>
        <v>#REF!</v>
      </c>
      <c r="E551" s="33">
        <v>6000</v>
      </c>
      <c r="F551" s="35" t="s">
        <v>653</v>
      </c>
    </row>
    <row r="552" hidden="1" spans="1:6">
      <c r="A552" s="33" t="s">
        <v>59</v>
      </c>
      <c r="B552" s="33" t="s">
        <v>458</v>
      </c>
      <c r="C552" s="33" t="s">
        <v>743</v>
      </c>
      <c r="D552" s="46" t="s">
        <v>744</v>
      </c>
      <c r="E552" s="33">
        <v>4500</v>
      </c>
      <c r="F552" s="47" t="s">
        <v>745</v>
      </c>
    </row>
    <row r="553" hidden="1" spans="1:6">
      <c r="A553" s="33" t="s">
        <v>59</v>
      </c>
      <c r="B553" s="33" t="s">
        <v>60</v>
      </c>
      <c r="C553" s="33" t="s">
        <v>746</v>
      </c>
      <c r="D553" s="46" t="s">
        <v>744</v>
      </c>
      <c r="E553" s="33">
        <v>5000</v>
      </c>
      <c r="F553" s="47" t="s">
        <v>745</v>
      </c>
    </row>
    <row r="554" hidden="1" spans="1:6">
      <c r="A554" s="33" t="s">
        <v>59</v>
      </c>
      <c r="B554" s="37" t="s">
        <v>60</v>
      </c>
      <c r="C554" s="33" t="s">
        <v>747</v>
      </c>
      <c r="D554" s="46" t="s">
        <v>744</v>
      </c>
      <c r="E554" s="37">
        <v>10000</v>
      </c>
      <c r="F554" s="47" t="s">
        <v>745</v>
      </c>
    </row>
    <row r="555" hidden="1" spans="1:6">
      <c r="A555" s="33" t="s">
        <v>59</v>
      </c>
      <c r="B555" s="33" t="s">
        <v>60</v>
      </c>
      <c r="C555" s="33" t="s">
        <v>748</v>
      </c>
      <c r="D555" s="46" t="s">
        <v>744</v>
      </c>
      <c r="E555" s="33">
        <v>7000</v>
      </c>
      <c r="F555" s="47" t="s">
        <v>745</v>
      </c>
    </row>
    <row r="556" hidden="1" spans="1:6">
      <c r="A556" s="33" t="s">
        <v>59</v>
      </c>
      <c r="B556" s="33" t="s">
        <v>62</v>
      </c>
      <c r="C556" s="33" t="s">
        <v>749</v>
      </c>
      <c r="D556" s="46" t="s">
        <v>744</v>
      </c>
      <c r="E556" s="33">
        <v>8000</v>
      </c>
      <c r="F556" s="47" t="s">
        <v>745</v>
      </c>
    </row>
    <row r="557" hidden="1" spans="1:6">
      <c r="A557" s="33" t="s">
        <v>59</v>
      </c>
      <c r="B557" s="33" t="s">
        <v>62</v>
      </c>
      <c r="C557" s="33" t="s">
        <v>750</v>
      </c>
      <c r="D557" s="46" t="s">
        <v>744</v>
      </c>
      <c r="E557" s="33">
        <v>4500</v>
      </c>
      <c r="F557" s="47" t="s">
        <v>745</v>
      </c>
    </row>
    <row r="558" hidden="1" spans="1:6">
      <c r="A558" s="33" t="s">
        <v>59</v>
      </c>
      <c r="B558" s="33" t="s">
        <v>66</v>
      </c>
      <c r="C558" s="33" t="s">
        <v>751</v>
      </c>
      <c r="D558" s="46" t="s">
        <v>752</v>
      </c>
      <c r="E558" s="33">
        <v>4000</v>
      </c>
      <c r="F558" s="47" t="s">
        <v>745</v>
      </c>
    </row>
    <row r="559" hidden="1" spans="1:6">
      <c r="A559" s="33" t="s">
        <v>59</v>
      </c>
      <c r="B559" s="33" t="s">
        <v>66</v>
      </c>
      <c r="C559" s="33" t="s">
        <v>753</v>
      </c>
      <c r="D559" s="46" t="s">
        <v>744</v>
      </c>
      <c r="E559" s="33">
        <v>4000</v>
      </c>
      <c r="F559" s="47" t="s">
        <v>745</v>
      </c>
    </row>
    <row r="560" hidden="1" spans="1:6">
      <c r="A560" s="33" t="s">
        <v>59</v>
      </c>
      <c r="B560" s="33" t="s">
        <v>66</v>
      </c>
      <c r="C560" s="33" t="s">
        <v>754</v>
      </c>
      <c r="D560" s="46" t="s">
        <v>744</v>
      </c>
      <c r="E560" s="33">
        <v>5000</v>
      </c>
      <c r="F560" s="47" t="s">
        <v>745</v>
      </c>
    </row>
    <row r="561" hidden="1" spans="1:6">
      <c r="A561" s="33" t="s">
        <v>59</v>
      </c>
      <c r="B561" s="33" t="s">
        <v>64</v>
      </c>
      <c r="C561" s="33" t="s">
        <v>755</v>
      </c>
      <c r="D561" s="46" t="s">
        <v>744</v>
      </c>
      <c r="E561" s="33">
        <v>6000</v>
      </c>
      <c r="F561" s="47" t="s">
        <v>745</v>
      </c>
    </row>
    <row r="562" hidden="1" spans="1:6">
      <c r="A562" s="33" t="s">
        <v>59</v>
      </c>
      <c r="B562" s="33" t="s">
        <v>64</v>
      </c>
      <c r="C562" s="33" t="s">
        <v>756</v>
      </c>
      <c r="D562" s="46" t="s">
        <v>744</v>
      </c>
      <c r="E562" s="33">
        <v>6000</v>
      </c>
      <c r="F562" s="47" t="s">
        <v>745</v>
      </c>
    </row>
    <row r="563" hidden="1" spans="1:6">
      <c r="A563" s="33" t="s">
        <v>59</v>
      </c>
      <c r="B563" s="33" t="s">
        <v>79</v>
      </c>
      <c r="C563" s="33" t="s">
        <v>757</v>
      </c>
      <c r="D563" s="46" t="s">
        <v>744</v>
      </c>
      <c r="E563" s="33">
        <v>4000</v>
      </c>
      <c r="F563" s="47" t="s">
        <v>745</v>
      </c>
    </row>
    <row r="564" hidden="1" spans="1:6">
      <c r="A564" s="33" t="s">
        <v>59</v>
      </c>
      <c r="B564" s="33" t="s">
        <v>68</v>
      </c>
      <c r="C564" s="33" t="s">
        <v>758</v>
      </c>
      <c r="D564" s="46" t="s">
        <v>744</v>
      </c>
      <c r="E564" s="33">
        <v>8000</v>
      </c>
      <c r="F564" s="47" t="s">
        <v>745</v>
      </c>
    </row>
    <row r="565" hidden="1" spans="1:6">
      <c r="A565" s="33" t="s">
        <v>59</v>
      </c>
      <c r="B565" s="37" t="s">
        <v>68</v>
      </c>
      <c r="C565" s="33" t="s">
        <v>759</v>
      </c>
      <c r="D565" s="46" t="s">
        <v>744</v>
      </c>
      <c r="E565" s="38">
        <v>4500</v>
      </c>
      <c r="F565" s="47" t="s">
        <v>745</v>
      </c>
    </row>
    <row r="566" hidden="1" spans="1:6">
      <c r="A566" s="33" t="s">
        <v>59</v>
      </c>
      <c r="B566" s="33" t="s">
        <v>79</v>
      </c>
      <c r="C566" s="33" t="s">
        <v>760</v>
      </c>
      <c r="D566" s="46" t="s">
        <v>744</v>
      </c>
      <c r="E566" s="33">
        <v>4500</v>
      </c>
      <c r="F566" s="47" t="s">
        <v>745</v>
      </c>
    </row>
    <row r="567" hidden="1" spans="1:6">
      <c r="A567" s="33" t="s">
        <v>59</v>
      </c>
      <c r="B567" s="33" t="s">
        <v>72</v>
      </c>
      <c r="C567" s="33" t="s">
        <v>761</v>
      </c>
      <c r="D567" s="46" t="s">
        <v>744</v>
      </c>
      <c r="E567" s="33">
        <v>5000</v>
      </c>
      <c r="F567" s="47" t="s">
        <v>745</v>
      </c>
    </row>
    <row r="568" hidden="1" spans="1:6">
      <c r="A568" s="33" t="s">
        <v>59</v>
      </c>
      <c r="B568" s="33" t="s">
        <v>719</v>
      </c>
      <c r="C568" s="33" t="s">
        <v>762</v>
      </c>
      <c r="D568" s="46" t="s">
        <v>744</v>
      </c>
      <c r="E568" s="33">
        <v>6000</v>
      </c>
      <c r="F568" s="47" t="s">
        <v>745</v>
      </c>
    </row>
    <row r="569" hidden="1" spans="1:6">
      <c r="A569" s="33" t="s">
        <v>232</v>
      </c>
      <c r="B569" s="44" t="s">
        <v>577</v>
      </c>
      <c r="C569" s="33" t="s">
        <v>763</v>
      </c>
      <c r="D569" s="46" t="s">
        <v>752</v>
      </c>
      <c r="E569" s="37">
        <v>5000</v>
      </c>
      <c r="F569" s="47" t="s">
        <v>745</v>
      </c>
    </row>
    <row r="570" hidden="1" spans="1:6">
      <c r="A570" s="33" t="s">
        <v>232</v>
      </c>
      <c r="B570" s="44" t="s">
        <v>238</v>
      </c>
      <c r="C570" s="33" t="s">
        <v>764</v>
      </c>
      <c r="D570" s="46" t="s">
        <v>752</v>
      </c>
      <c r="E570" s="37">
        <v>8000</v>
      </c>
      <c r="F570" s="47" t="s">
        <v>745</v>
      </c>
    </row>
    <row r="571" hidden="1" spans="1:6">
      <c r="A571" s="33" t="s">
        <v>232</v>
      </c>
      <c r="B571" s="44" t="s">
        <v>577</v>
      </c>
      <c r="C571" s="33" t="s">
        <v>765</v>
      </c>
      <c r="D571" s="46" t="s">
        <v>744</v>
      </c>
      <c r="E571" s="37">
        <v>8000</v>
      </c>
      <c r="F571" s="47" t="s">
        <v>745</v>
      </c>
    </row>
    <row r="572" hidden="1" spans="1:6">
      <c r="A572" s="33" t="s">
        <v>232</v>
      </c>
      <c r="B572" s="44" t="s">
        <v>233</v>
      </c>
      <c r="C572" s="33" t="s">
        <v>766</v>
      </c>
      <c r="D572" s="46" t="s">
        <v>752</v>
      </c>
      <c r="E572" s="37">
        <v>6000</v>
      </c>
      <c r="F572" s="47" t="s">
        <v>745</v>
      </c>
    </row>
    <row r="573" hidden="1" spans="1:6">
      <c r="A573" s="33" t="s">
        <v>232</v>
      </c>
      <c r="B573" s="44" t="s">
        <v>577</v>
      </c>
      <c r="C573" s="33" t="s">
        <v>767</v>
      </c>
      <c r="D573" s="46" t="s">
        <v>744</v>
      </c>
      <c r="E573" s="37">
        <v>6000</v>
      </c>
      <c r="F573" s="47" t="s">
        <v>745</v>
      </c>
    </row>
    <row r="574" hidden="1" spans="1:6">
      <c r="A574" s="33" t="s">
        <v>232</v>
      </c>
      <c r="B574" s="44" t="s">
        <v>577</v>
      </c>
      <c r="C574" s="33" t="s">
        <v>768</v>
      </c>
      <c r="D574" s="46" t="s">
        <v>744</v>
      </c>
      <c r="E574" s="37">
        <v>6000</v>
      </c>
      <c r="F574" s="47" t="s">
        <v>745</v>
      </c>
    </row>
    <row r="575" hidden="1" spans="1:6">
      <c r="A575" s="33" t="s">
        <v>232</v>
      </c>
      <c r="B575" s="44" t="s">
        <v>347</v>
      </c>
      <c r="C575" s="33" t="s">
        <v>769</v>
      </c>
      <c r="D575" s="46" t="s">
        <v>752</v>
      </c>
      <c r="E575" s="37">
        <v>5000</v>
      </c>
      <c r="F575" s="47" t="s">
        <v>745</v>
      </c>
    </row>
    <row r="576" hidden="1" spans="1:6">
      <c r="A576" s="33" t="s">
        <v>232</v>
      </c>
      <c r="B576" s="44" t="s">
        <v>238</v>
      </c>
      <c r="C576" s="33" t="s">
        <v>770</v>
      </c>
      <c r="D576" s="46" t="s">
        <v>752</v>
      </c>
      <c r="E576" s="37">
        <v>7000</v>
      </c>
      <c r="F576" s="47" t="s">
        <v>745</v>
      </c>
    </row>
    <row r="577" hidden="1" spans="1:6">
      <c r="A577" s="33" t="s">
        <v>232</v>
      </c>
      <c r="B577" s="44" t="s">
        <v>347</v>
      </c>
      <c r="C577" s="33" t="s">
        <v>771</v>
      </c>
      <c r="D577" s="46" t="s">
        <v>744</v>
      </c>
      <c r="E577" s="37">
        <v>4000</v>
      </c>
      <c r="F577" s="47" t="s">
        <v>745</v>
      </c>
    </row>
    <row r="578" hidden="1" spans="1:6">
      <c r="A578" s="33" t="s">
        <v>232</v>
      </c>
      <c r="B578" s="44" t="s">
        <v>238</v>
      </c>
      <c r="C578" s="33" t="s">
        <v>772</v>
      </c>
      <c r="D578" s="46" t="s">
        <v>752</v>
      </c>
      <c r="E578" s="37">
        <v>8000</v>
      </c>
      <c r="F578" s="47" t="s">
        <v>745</v>
      </c>
    </row>
    <row r="579" hidden="1" spans="1:6">
      <c r="A579" s="33" t="s">
        <v>232</v>
      </c>
      <c r="B579" s="33" t="s">
        <v>345</v>
      </c>
      <c r="C579" s="33" t="s">
        <v>773</v>
      </c>
      <c r="D579" s="46" t="s">
        <v>744</v>
      </c>
      <c r="E579" s="37">
        <v>5000</v>
      </c>
      <c r="F579" s="47" t="s">
        <v>745</v>
      </c>
    </row>
    <row r="580" hidden="1" spans="1:6">
      <c r="A580" s="33" t="s">
        <v>232</v>
      </c>
      <c r="B580" s="44" t="s">
        <v>347</v>
      </c>
      <c r="C580" s="33" t="s">
        <v>774</v>
      </c>
      <c r="D580" s="46" t="s">
        <v>744</v>
      </c>
      <c r="E580" s="37">
        <v>4500</v>
      </c>
      <c r="F580" s="47" t="s">
        <v>745</v>
      </c>
    </row>
    <row r="581" hidden="1" spans="1:6">
      <c r="A581" s="33" t="s">
        <v>232</v>
      </c>
      <c r="B581" s="44" t="s">
        <v>347</v>
      </c>
      <c r="C581" s="33" t="s">
        <v>775</v>
      </c>
      <c r="D581" s="46" t="s">
        <v>744</v>
      </c>
      <c r="E581" s="37">
        <v>7000</v>
      </c>
      <c r="F581" s="47" t="s">
        <v>745</v>
      </c>
    </row>
    <row r="582" hidden="1" spans="1:6">
      <c r="A582" s="33" t="s">
        <v>232</v>
      </c>
      <c r="B582" s="33" t="s">
        <v>302</v>
      </c>
      <c r="C582" s="33" t="s">
        <v>776</v>
      </c>
      <c r="D582" s="46" t="s">
        <v>752</v>
      </c>
      <c r="E582" s="37">
        <v>6000</v>
      </c>
      <c r="F582" s="47" t="s">
        <v>745</v>
      </c>
    </row>
    <row r="583" hidden="1" spans="1:6">
      <c r="A583" s="33" t="s">
        <v>232</v>
      </c>
      <c r="B583" s="44" t="s">
        <v>577</v>
      </c>
      <c r="C583" s="33" t="s">
        <v>777</v>
      </c>
      <c r="D583" s="46" t="s">
        <v>752</v>
      </c>
      <c r="E583" s="37">
        <v>7000</v>
      </c>
      <c r="F583" s="47" t="s">
        <v>745</v>
      </c>
    </row>
    <row r="584" hidden="1" spans="1:6">
      <c r="A584" s="33" t="s">
        <v>232</v>
      </c>
      <c r="B584" s="44" t="s">
        <v>233</v>
      </c>
      <c r="C584" s="33" t="s">
        <v>778</v>
      </c>
      <c r="D584" s="46" t="s">
        <v>752</v>
      </c>
      <c r="E584" s="37">
        <v>6000</v>
      </c>
      <c r="F584" s="47" t="s">
        <v>745</v>
      </c>
    </row>
    <row r="585" hidden="1" spans="1:6">
      <c r="A585" s="48" t="s">
        <v>232</v>
      </c>
      <c r="B585" s="44" t="s">
        <v>233</v>
      </c>
      <c r="C585" s="33" t="s">
        <v>779</v>
      </c>
      <c r="D585" s="46" t="s">
        <v>744</v>
      </c>
      <c r="E585" s="37">
        <v>5000</v>
      </c>
      <c r="F585" s="47" t="s">
        <v>745</v>
      </c>
    </row>
    <row r="586" hidden="1" spans="1:6">
      <c r="A586" s="33" t="s">
        <v>232</v>
      </c>
      <c r="B586" s="44" t="s">
        <v>233</v>
      </c>
      <c r="C586" s="33" t="s">
        <v>780</v>
      </c>
      <c r="D586" s="46" t="s">
        <v>752</v>
      </c>
      <c r="E586" s="37">
        <v>10000</v>
      </c>
      <c r="F586" s="47" t="s">
        <v>745</v>
      </c>
    </row>
    <row r="587" hidden="1" spans="1:6">
      <c r="A587" s="33" t="s">
        <v>93</v>
      </c>
      <c r="B587" s="44" t="s">
        <v>781</v>
      </c>
      <c r="C587" s="33" t="s">
        <v>782</v>
      </c>
      <c r="D587" s="46" t="s">
        <v>744</v>
      </c>
      <c r="E587" s="37">
        <v>5000</v>
      </c>
      <c r="F587" s="47" t="s">
        <v>745</v>
      </c>
    </row>
    <row r="588" hidden="1" spans="1:6">
      <c r="A588" s="33" t="s">
        <v>93</v>
      </c>
      <c r="B588" s="44" t="s">
        <v>247</v>
      </c>
      <c r="C588" s="49" t="s">
        <v>783</v>
      </c>
      <c r="D588" s="46" t="s">
        <v>744</v>
      </c>
      <c r="E588" s="37">
        <v>5000</v>
      </c>
      <c r="F588" s="47" t="s">
        <v>745</v>
      </c>
    </row>
    <row r="589" hidden="1" spans="1:6">
      <c r="A589" s="33" t="s">
        <v>93</v>
      </c>
      <c r="B589" s="37" t="s">
        <v>107</v>
      </c>
      <c r="C589" s="33" t="s">
        <v>784</v>
      </c>
      <c r="D589" s="46" t="s">
        <v>744</v>
      </c>
      <c r="E589" s="37">
        <v>4000</v>
      </c>
      <c r="F589" s="47" t="s">
        <v>745</v>
      </c>
    </row>
    <row r="590" hidden="1" spans="1:6">
      <c r="A590" s="33" t="s">
        <v>93</v>
      </c>
      <c r="B590" s="44" t="s">
        <v>785</v>
      </c>
      <c r="C590" s="33" t="s">
        <v>786</v>
      </c>
      <c r="D590" s="46" t="s">
        <v>752</v>
      </c>
      <c r="E590" s="37">
        <v>6000</v>
      </c>
      <c r="F590" s="47" t="s">
        <v>745</v>
      </c>
    </row>
    <row r="591" hidden="1" spans="1:6">
      <c r="A591" s="33" t="s">
        <v>93</v>
      </c>
      <c r="B591" s="44" t="s">
        <v>99</v>
      </c>
      <c r="C591" s="33" t="s">
        <v>787</v>
      </c>
      <c r="D591" s="46" t="s">
        <v>744</v>
      </c>
      <c r="E591" s="37">
        <v>4000</v>
      </c>
      <c r="F591" s="47" t="s">
        <v>745</v>
      </c>
    </row>
    <row r="592" hidden="1" spans="1:6">
      <c r="A592" s="33" t="s">
        <v>93</v>
      </c>
      <c r="B592" s="37" t="s">
        <v>94</v>
      </c>
      <c r="C592" s="33" t="s">
        <v>788</v>
      </c>
      <c r="D592" s="46" t="s">
        <v>744</v>
      </c>
      <c r="E592" s="37">
        <v>4000</v>
      </c>
      <c r="F592" s="47" t="s">
        <v>745</v>
      </c>
    </row>
    <row r="593" hidden="1" spans="1:6">
      <c r="A593" s="33" t="s">
        <v>93</v>
      </c>
      <c r="B593" s="37" t="s">
        <v>94</v>
      </c>
      <c r="C593" s="33" t="s">
        <v>789</v>
      </c>
      <c r="D593" s="46" t="s">
        <v>752</v>
      </c>
      <c r="E593" s="37">
        <v>7000</v>
      </c>
      <c r="F593" s="47" t="s">
        <v>745</v>
      </c>
    </row>
    <row r="594" hidden="1" spans="1:6">
      <c r="A594" s="33" t="s">
        <v>93</v>
      </c>
      <c r="B594" s="37" t="s">
        <v>101</v>
      </c>
      <c r="C594" s="33" t="s">
        <v>790</v>
      </c>
      <c r="D594" s="46" t="s">
        <v>744</v>
      </c>
      <c r="E594" s="37">
        <v>7000</v>
      </c>
      <c r="F594" s="47" t="s">
        <v>745</v>
      </c>
    </row>
    <row r="595" hidden="1" spans="1:6">
      <c r="A595" s="33" t="s">
        <v>93</v>
      </c>
      <c r="B595" s="37" t="s">
        <v>560</v>
      </c>
      <c r="C595" s="33" t="s">
        <v>791</v>
      </c>
      <c r="D595" s="46" t="s">
        <v>744</v>
      </c>
      <c r="E595" s="37">
        <v>7000</v>
      </c>
      <c r="F595" s="47" t="s">
        <v>745</v>
      </c>
    </row>
    <row r="596" hidden="1" spans="1:6">
      <c r="A596" s="33" t="s">
        <v>93</v>
      </c>
      <c r="B596" s="37" t="s">
        <v>101</v>
      </c>
      <c r="C596" s="50" t="s">
        <v>792</v>
      </c>
      <c r="D596" s="46" t="s">
        <v>752</v>
      </c>
      <c r="E596" s="37">
        <v>6000</v>
      </c>
      <c r="F596" s="47" t="s">
        <v>745</v>
      </c>
    </row>
    <row r="597" hidden="1" spans="1:6">
      <c r="A597" s="33" t="s">
        <v>93</v>
      </c>
      <c r="B597" s="37" t="s">
        <v>107</v>
      </c>
      <c r="C597" s="33" t="s">
        <v>793</v>
      </c>
      <c r="D597" s="46" t="s">
        <v>752</v>
      </c>
      <c r="E597" s="37">
        <v>7000</v>
      </c>
      <c r="F597" s="47" t="s">
        <v>745</v>
      </c>
    </row>
    <row r="598" hidden="1" spans="1:6">
      <c r="A598" s="33" t="s">
        <v>93</v>
      </c>
      <c r="B598" s="44" t="s">
        <v>94</v>
      </c>
      <c r="C598" s="33" t="s">
        <v>794</v>
      </c>
      <c r="D598" s="46" t="s">
        <v>744</v>
      </c>
      <c r="E598" s="37">
        <v>8000</v>
      </c>
      <c r="F598" s="47" t="s">
        <v>745</v>
      </c>
    </row>
    <row r="599" hidden="1" spans="1:6">
      <c r="A599" s="51" t="s">
        <v>93</v>
      </c>
      <c r="B599" s="44" t="s">
        <v>273</v>
      </c>
      <c r="C599" s="33" t="s">
        <v>795</v>
      </c>
      <c r="D599" s="46" t="s">
        <v>744</v>
      </c>
      <c r="E599" s="33">
        <v>5000</v>
      </c>
      <c r="F599" s="47" t="s">
        <v>745</v>
      </c>
    </row>
    <row r="600" hidden="1" spans="1:6">
      <c r="A600" s="33" t="s">
        <v>93</v>
      </c>
      <c r="B600" s="33" t="s">
        <v>258</v>
      </c>
      <c r="C600" s="33" t="s">
        <v>796</v>
      </c>
      <c r="D600" s="46" t="s">
        <v>744</v>
      </c>
      <c r="E600" s="33">
        <v>3000</v>
      </c>
      <c r="F600" s="47" t="s">
        <v>745</v>
      </c>
    </row>
    <row r="601" hidden="1" spans="1:6">
      <c r="A601" s="50" t="s">
        <v>93</v>
      </c>
      <c r="B601" s="52" t="s">
        <v>107</v>
      </c>
      <c r="C601" s="53" t="s">
        <v>797</v>
      </c>
      <c r="D601" s="46" t="s">
        <v>744</v>
      </c>
      <c r="E601" s="53">
        <v>6000</v>
      </c>
      <c r="F601" s="47" t="s">
        <v>745</v>
      </c>
    </row>
    <row r="602" hidden="1" spans="1:6">
      <c r="A602" s="33" t="s">
        <v>93</v>
      </c>
      <c r="B602" s="44" t="s">
        <v>254</v>
      </c>
      <c r="C602" s="33" t="s">
        <v>798</v>
      </c>
      <c r="D602" s="46" t="s">
        <v>744</v>
      </c>
      <c r="E602" s="37">
        <v>7000</v>
      </c>
      <c r="F602" s="47" t="s">
        <v>745</v>
      </c>
    </row>
    <row r="603" hidden="1" spans="1:6">
      <c r="A603" s="33" t="s">
        <v>93</v>
      </c>
      <c r="B603" s="44" t="s">
        <v>273</v>
      </c>
      <c r="C603" s="33" t="s">
        <v>799</v>
      </c>
      <c r="D603" s="46" t="s">
        <v>744</v>
      </c>
      <c r="E603" s="37">
        <v>3000</v>
      </c>
      <c r="F603" s="47" t="s">
        <v>745</v>
      </c>
    </row>
    <row r="604" hidden="1" spans="1:6">
      <c r="A604" s="33" t="s">
        <v>93</v>
      </c>
      <c r="B604" s="44" t="s">
        <v>264</v>
      </c>
      <c r="C604" s="33" t="s">
        <v>800</v>
      </c>
      <c r="D604" s="46" t="s">
        <v>744</v>
      </c>
      <c r="E604" s="37">
        <v>7000</v>
      </c>
      <c r="F604" s="47" t="s">
        <v>745</v>
      </c>
    </row>
    <row r="605" hidden="1" spans="1:6">
      <c r="A605" s="33" t="s">
        <v>93</v>
      </c>
      <c r="B605" s="44" t="s">
        <v>107</v>
      </c>
      <c r="C605" s="33" t="s">
        <v>801</v>
      </c>
      <c r="D605" s="46" t="s">
        <v>752</v>
      </c>
      <c r="E605" s="37">
        <v>5000</v>
      </c>
      <c r="F605" s="47" t="s">
        <v>745</v>
      </c>
    </row>
    <row r="606" hidden="1" spans="1:6">
      <c r="A606" s="33" t="s">
        <v>93</v>
      </c>
      <c r="B606" s="44" t="s">
        <v>107</v>
      </c>
      <c r="C606" s="33" t="s">
        <v>802</v>
      </c>
      <c r="D606" s="46" t="s">
        <v>744</v>
      </c>
      <c r="E606" s="37">
        <v>6000</v>
      </c>
      <c r="F606" s="47" t="s">
        <v>745</v>
      </c>
    </row>
    <row r="607" hidden="1" spans="1:6">
      <c r="A607" s="50" t="s">
        <v>14</v>
      </c>
      <c r="B607" s="52" t="s">
        <v>278</v>
      </c>
      <c r="C607" s="53" t="s">
        <v>803</v>
      </c>
      <c r="D607" s="46" t="s">
        <v>744</v>
      </c>
      <c r="E607" s="53">
        <v>5000</v>
      </c>
      <c r="F607" s="47" t="s">
        <v>745</v>
      </c>
    </row>
    <row r="608" hidden="1" spans="1:6">
      <c r="A608" s="50" t="s">
        <v>14</v>
      </c>
      <c r="B608" s="50" t="s">
        <v>422</v>
      </c>
      <c r="C608" s="50" t="s">
        <v>804</v>
      </c>
      <c r="D608" s="46" t="s">
        <v>744</v>
      </c>
      <c r="E608" s="50">
        <v>8000</v>
      </c>
      <c r="F608" s="47" t="s">
        <v>745</v>
      </c>
    </row>
    <row r="609" hidden="1" spans="1:6">
      <c r="A609" s="50" t="s">
        <v>14</v>
      </c>
      <c r="B609" s="50" t="s">
        <v>805</v>
      </c>
      <c r="C609" s="50" t="s">
        <v>806</v>
      </c>
      <c r="D609" s="46" t="s">
        <v>752</v>
      </c>
      <c r="E609" s="50">
        <v>3000</v>
      </c>
      <c r="F609" s="47" t="s">
        <v>745</v>
      </c>
    </row>
    <row r="610" hidden="1" spans="1:6">
      <c r="A610" s="33" t="s">
        <v>14</v>
      </c>
      <c r="B610" s="33" t="s">
        <v>208</v>
      </c>
      <c r="C610" s="33" t="s">
        <v>807</v>
      </c>
      <c r="D610" s="46" t="s">
        <v>744</v>
      </c>
      <c r="E610" s="33">
        <v>6000</v>
      </c>
      <c r="F610" s="47" t="s">
        <v>745</v>
      </c>
    </row>
    <row r="611" hidden="1" spans="1:6">
      <c r="A611" s="33" t="s">
        <v>14</v>
      </c>
      <c r="B611" s="33" t="s">
        <v>15</v>
      </c>
      <c r="C611" s="33" t="s">
        <v>808</v>
      </c>
      <c r="D611" s="46" t="s">
        <v>752</v>
      </c>
      <c r="E611" s="33">
        <v>9000</v>
      </c>
      <c r="F611" s="47" t="s">
        <v>745</v>
      </c>
    </row>
    <row r="612" hidden="1" spans="1:6">
      <c r="A612" s="33" t="s">
        <v>14</v>
      </c>
      <c r="B612" s="33" t="s">
        <v>422</v>
      </c>
      <c r="C612" s="33" t="s">
        <v>809</v>
      </c>
      <c r="D612" s="46" t="s">
        <v>744</v>
      </c>
      <c r="E612" s="33">
        <v>7000</v>
      </c>
      <c r="F612" s="47" t="s">
        <v>745</v>
      </c>
    </row>
    <row r="613" hidden="1" spans="1:6">
      <c r="A613" s="33" t="s">
        <v>14</v>
      </c>
      <c r="B613" s="33" t="s">
        <v>222</v>
      </c>
      <c r="C613" s="33" t="s">
        <v>810</v>
      </c>
      <c r="D613" s="46" t="s">
        <v>744</v>
      </c>
      <c r="E613" s="33">
        <v>10000</v>
      </c>
      <c r="F613" s="47" t="s">
        <v>745</v>
      </c>
    </row>
    <row r="614" hidden="1" spans="1:6">
      <c r="A614" s="33" t="s">
        <v>14</v>
      </c>
      <c r="B614" s="33" t="s">
        <v>216</v>
      </c>
      <c r="C614" s="33" t="s">
        <v>811</v>
      </c>
      <c r="D614" s="46" t="s">
        <v>744</v>
      </c>
      <c r="E614" s="33">
        <v>4500</v>
      </c>
      <c r="F614" s="47" t="s">
        <v>745</v>
      </c>
    </row>
    <row r="615" hidden="1" spans="1:6">
      <c r="A615" s="33" t="s">
        <v>14</v>
      </c>
      <c r="B615" s="37" t="s">
        <v>203</v>
      </c>
      <c r="C615" s="33" t="s">
        <v>812</v>
      </c>
      <c r="D615" s="46" t="s">
        <v>752</v>
      </c>
      <c r="E615" s="37">
        <v>8000</v>
      </c>
      <c r="F615" s="47" t="s">
        <v>745</v>
      </c>
    </row>
    <row r="616" hidden="1" spans="1:6">
      <c r="A616" s="33" t="s">
        <v>14</v>
      </c>
      <c r="B616" s="33" t="s">
        <v>216</v>
      </c>
      <c r="C616" s="33" t="s">
        <v>813</v>
      </c>
      <c r="D616" s="46" t="s">
        <v>752</v>
      </c>
      <c r="E616" s="33">
        <v>5000</v>
      </c>
      <c r="F616" s="47" t="s">
        <v>745</v>
      </c>
    </row>
    <row r="617" hidden="1" spans="1:6">
      <c r="A617" s="33" t="s">
        <v>14</v>
      </c>
      <c r="B617" s="37" t="s">
        <v>206</v>
      </c>
      <c r="C617" s="33" t="s">
        <v>814</v>
      </c>
      <c r="D617" s="46" t="s">
        <v>752</v>
      </c>
      <c r="E617" s="37">
        <v>8000</v>
      </c>
      <c r="F617" s="47" t="s">
        <v>745</v>
      </c>
    </row>
    <row r="618" hidden="1" spans="1:6">
      <c r="A618" s="33" t="s">
        <v>59</v>
      </c>
      <c r="B618" s="33" t="s">
        <v>60</v>
      </c>
      <c r="C618" s="33" t="s">
        <v>815</v>
      </c>
      <c r="D618" s="46" t="s">
        <v>752</v>
      </c>
      <c r="E618" s="33">
        <v>8000</v>
      </c>
      <c r="F618" s="47" t="s">
        <v>745</v>
      </c>
    </row>
    <row r="619" hidden="1" spans="1:6">
      <c r="A619" s="33" t="s">
        <v>59</v>
      </c>
      <c r="B619" s="37" t="s">
        <v>75</v>
      </c>
      <c r="C619" s="50" t="s">
        <v>816</v>
      </c>
      <c r="D619" s="46" t="s">
        <v>744</v>
      </c>
      <c r="E619" s="37">
        <v>8000</v>
      </c>
      <c r="F619" s="47" t="s">
        <v>745</v>
      </c>
    </row>
    <row r="620" hidden="1" spans="1:6">
      <c r="A620" s="33" t="s">
        <v>93</v>
      </c>
      <c r="B620" s="37" t="s">
        <v>560</v>
      </c>
      <c r="C620" s="33" t="s">
        <v>817</v>
      </c>
      <c r="D620" s="46" t="s">
        <v>752</v>
      </c>
      <c r="E620" s="37">
        <v>6000</v>
      </c>
      <c r="F620" s="47" t="s">
        <v>745</v>
      </c>
    </row>
    <row r="621" hidden="1" spans="1:6">
      <c r="A621" s="33" t="s">
        <v>232</v>
      </c>
      <c r="B621" s="33" t="s">
        <v>818</v>
      </c>
      <c r="C621" s="33" t="s">
        <v>819</v>
      </c>
      <c r="D621" s="46" t="s">
        <v>752</v>
      </c>
      <c r="E621" s="33">
        <v>6000</v>
      </c>
      <c r="F621" s="47" t="s">
        <v>745</v>
      </c>
    </row>
    <row r="622" hidden="1" spans="1:6">
      <c r="A622" s="33" t="s">
        <v>17</v>
      </c>
      <c r="B622" s="37" t="s">
        <v>320</v>
      </c>
      <c r="C622" s="33" t="s">
        <v>820</v>
      </c>
      <c r="D622" s="46" t="s">
        <v>752</v>
      </c>
      <c r="E622" s="38">
        <v>7000</v>
      </c>
      <c r="F622" s="47" t="s">
        <v>745</v>
      </c>
    </row>
    <row r="623" hidden="1" spans="1:6">
      <c r="A623" s="33" t="s">
        <v>17</v>
      </c>
      <c r="B623" s="37" t="s">
        <v>18</v>
      </c>
      <c r="C623" s="33" t="s">
        <v>821</v>
      </c>
      <c r="D623" s="46" t="s">
        <v>744</v>
      </c>
      <c r="E623" s="37">
        <v>8000</v>
      </c>
      <c r="F623" s="47" t="s">
        <v>745</v>
      </c>
    </row>
    <row r="624" hidden="1" spans="1:6">
      <c r="A624" s="33" t="s">
        <v>17</v>
      </c>
      <c r="B624" s="37" t="s">
        <v>320</v>
      </c>
      <c r="C624" s="33" t="s">
        <v>822</v>
      </c>
      <c r="D624" s="46" t="s">
        <v>744</v>
      </c>
      <c r="E624" s="37">
        <v>5000</v>
      </c>
      <c r="F624" s="47" t="s">
        <v>745</v>
      </c>
    </row>
    <row r="625" hidden="1" spans="1:6">
      <c r="A625" s="33" t="s">
        <v>17</v>
      </c>
      <c r="B625" s="37" t="s">
        <v>18</v>
      </c>
      <c r="C625" s="33" t="s">
        <v>823</v>
      </c>
      <c r="D625" s="46" t="s">
        <v>744</v>
      </c>
      <c r="E625" s="37">
        <v>12000</v>
      </c>
      <c r="F625" s="47" t="s">
        <v>745</v>
      </c>
    </row>
    <row r="626" hidden="1" spans="1:6">
      <c r="A626" s="33" t="s">
        <v>17</v>
      </c>
      <c r="B626" s="33" t="s">
        <v>320</v>
      </c>
      <c r="C626" s="33" t="s">
        <v>824</v>
      </c>
      <c r="D626" s="46" t="s">
        <v>744</v>
      </c>
      <c r="E626" s="38">
        <v>4500</v>
      </c>
      <c r="F626" s="47" t="s">
        <v>745</v>
      </c>
    </row>
    <row r="627" hidden="1" spans="1:6">
      <c r="A627" s="33" t="s">
        <v>17</v>
      </c>
      <c r="B627" s="33" t="s">
        <v>478</v>
      </c>
      <c r="C627" s="33" t="s">
        <v>825</v>
      </c>
      <c r="D627" s="46" t="s">
        <v>744</v>
      </c>
      <c r="E627" s="33">
        <v>6000</v>
      </c>
      <c r="F627" s="47" t="s">
        <v>745</v>
      </c>
    </row>
    <row r="628" hidden="1" spans="1:6">
      <c r="A628" s="33" t="s">
        <v>17</v>
      </c>
      <c r="B628" s="33" t="s">
        <v>656</v>
      </c>
      <c r="C628" s="33" t="s">
        <v>826</v>
      </c>
      <c r="D628" s="46" t="s">
        <v>744</v>
      </c>
      <c r="E628" s="33">
        <v>6000</v>
      </c>
      <c r="F628" s="47" t="s">
        <v>745</v>
      </c>
    </row>
    <row r="629" hidden="1" spans="1:6">
      <c r="A629" s="33" t="s">
        <v>17</v>
      </c>
      <c r="B629" s="33" t="s">
        <v>323</v>
      </c>
      <c r="C629" s="33" t="s">
        <v>827</v>
      </c>
      <c r="D629" s="46" t="s">
        <v>744</v>
      </c>
      <c r="E629" s="33">
        <v>7000</v>
      </c>
      <c r="F629" s="47" t="s">
        <v>745</v>
      </c>
    </row>
    <row r="630" hidden="1" spans="1:6">
      <c r="A630" s="33" t="s">
        <v>17</v>
      </c>
      <c r="B630" s="33" t="s">
        <v>478</v>
      </c>
      <c r="C630" s="33" t="s">
        <v>828</v>
      </c>
      <c r="D630" s="46" t="s">
        <v>744</v>
      </c>
      <c r="E630" s="33">
        <v>8000</v>
      </c>
      <c r="F630" s="47" t="s">
        <v>745</v>
      </c>
    </row>
    <row r="631" hidden="1" spans="1:6">
      <c r="A631" s="33" t="s">
        <v>17</v>
      </c>
      <c r="B631" s="33" t="s">
        <v>320</v>
      </c>
      <c r="C631" s="33" t="s">
        <v>829</v>
      </c>
      <c r="D631" s="46" t="s">
        <v>752</v>
      </c>
      <c r="E631" s="33">
        <v>8000</v>
      </c>
      <c r="F631" s="47" t="s">
        <v>745</v>
      </c>
    </row>
    <row r="632" hidden="1" spans="1:6">
      <c r="A632" s="33" t="s">
        <v>17</v>
      </c>
      <c r="B632" s="33" t="s">
        <v>18</v>
      </c>
      <c r="C632" s="33" t="s">
        <v>830</v>
      </c>
      <c r="D632" s="46" t="s">
        <v>744</v>
      </c>
      <c r="E632" s="33">
        <v>8000</v>
      </c>
      <c r="F632" s="47" t="s">
        <v>745</v>
      </c>
    </row>
    <row r="633" hidden="1" spans="1:6">
      <c r="A633" s="33" t="s">
        <v>59</v>
      </c>
      <c r="B633" s="33" t="s">
        <v>79</v>
      </c>
      <c r="C633" s="33" t="s">
        <v>831</v>
      </c>
      <c r="D633" s="46" t="s">
        <v>752</v>
      </c>
      <c r="E633" s="33">
        <v>4500</v>
      </c>
      <c r="F633" s="47" t="s">
        <v>745</v>
      </c>
    </row>
    <row r="634" hidden="1" spans="1:6">
      <c r="A634" s="33" t="s">
        <v>59</v>
      </c>
      <c r="B634" s="33" t="s">
        <v>72</v>
      </c>
      <c r="C634" s="33" t="s">
        <v>832</v>
      </c>
      <c r="D634" s="46" t="s">
        <v>752</v>
      </c>
      <c r="E634" s="33">
        <v>8000</v>
      </c>
      <c r="F634" s="47" t="s">
        <v>745</v>
      </c>
    </row>
    <row r="635" hidden="1" spans="1:6">
      <c r="A635" s="33" t="s">
        <v>59</v>
      </c>
      <c r="B635" s="33" t="s">
        <v>60</v>
      </c>
      <c r="C635" s="33" t="s">
        <v>833</v>
      </c>
      <c r="D635" s="46" t="s">
        <v>752</v>
      </c>
      <c r="E635" s="33">
        <v>6000</v>
      </c>
      <c r="F635" s="47" t="s">
        <v>745</v>
      </c>
    </row>
    <row r="636" hidden="1" spans="1:6">
      <c r="A636" s="33" t="s">
        <v>20</v>
      </c>
      <c r="B636" s="33" t="s">
        <v>316</v>
      </c>
      <c r="C636" s="33" t="s">
        <v>834</v>
      </c>
      <c r="D636" s="46" t="s">
        <v>744</v>
      </c>
      <c r="E636" s="33">
        <v>6000</v>
      </c>
      <c r="F636" s="47" t="s">
        <v>745</v>
      </c>
    </row>
    <row r="637" hidden="1" spans="1:6">
      <c r="A637" s="33" t="s">
        <v>20</v>
      </c>
      <c r="B637" s="33" t="s">
        <v>21</v>
      </c>
      <c r="C637" s="33" t="s">
        <v>835</v>
      </c>
      <c r="D637" s="46" t="s">
        <v>744</v>
      </c>
      <c r="E637" s="33">
        <v>3300</v>
      </c>
      <c r="F637" s="47" t="s">
        <v>745</v>
      </c>
    </row>
    <row r="638" hidden="1" spans="1:6">
      <c r="A638" s="33" t="s">
        <v>20</v>
      </c>
      <c r="B638" s="33" t="s">
        <v>23</v>
      </c>
      <c r="C638" s="33" t="s">
        <v>836</v>
      </c>
      <c r="D638" s="46" t="s">
        <v>744</v>
      </c>
      <c r="E638" s="33">
        <v>6000</v>
      </c>
      <c r="F638" s="47" t="s">
        <v>745</v>
      </c>
    </row>
    <row r="639" hidden="1" spans="1:6">
      <c r="A639" s="33" t="s">
        <v>20</v>
      </c>
      <c r="B639" s="33" t="s">
        <v>23</v>
      </c>
      <c r="C639" s="33" t="s">
        <v>837</v>
      </c>
      <c r="D639" s="46" t="s">
        <v>744</v>
      </c>
      <c r="E639" s="33">
        <v>4000</v>
      </c>
      <c r="F639" s="47" t="s">
        <v>745</v>
      </c>
    </row>
    <row r="640" hidden="1" spans="1:6">
      <c r="A640" s="33" t="s">
        <v>20</v>
      </c>
      <c r="B640" s="33" t="s">
        <v>23</v>
      </c>
      <c r="C640" s="33" t="s">
        <v>838</v>
      </c>
      <c r="D640" s="46" t="s">
        <v>744</v>
      </c>
      <c r="E640" s="33">
        <v>4000</v>
      </c>
      <c r="F640" s="47" t="s">
        <v>745</v>
      </c>
    </row>
    <row r="641" hidden="1" spans="1:6">
      <c r="A641" s="33" t="s">
        <v>20</v>
      </c>
      <c r="B641" s="33" t="s">
        <v>316</v>
      </c>
      <c r="C641" s="33" t="s">
        <v>839</v>
      </c>
      <c r="D641" s="46" t="s">
        <v>744</v>
      </c>
      <c r="E641" s="33">
        <v>4000</v>
      </c>
      <c r="F641" s="47" t="s">
        <v>745</v>
      </c>
    </row>
    <row r="642" hidden="1" spans="1:6">
      <c r="A642" s="33" t="s">
        <v>20</v>
      </c>
      <c r="B642" s="33" t="s">
        <v>316</v>
      </c>
      <c r="C642" s="33" t="s">
        <v>840</v>
      </c>
      <c r="D642" s="46" t="s">
        <v>752</v>
      </c>
      <c r="E642" s="33">
        <v>7000</v>
      </c>
      <c r="F642" s="47" t="s">
        <v>745</v>
      </c>
    </row>
    <row r="643" hidden="1" spans="1:6">
      <c r="A643" s="33" t="s">
        <v>20</v>
      </c>
      <c r="B643" s="33" t="s">
        <v>316</v>
      </c>
      <c r="C643" s="33" t="s">
        <v>841</v>
      </c>
      <c r="D643" s="46" t="s">
        <v>744</v>
      </c>
      <c r="E643" s="33">
        <v>10000</v>
      </c>
      <c r="F643" s="47" t="s">
        <v>745</v>
      </c>
    </row>
    <row r="644" hidden="1" spans="1:6">
      <c r="A644" s="33" t="s">
        <v>20</v>
      </c>
      <c r="B644" s="33" t="s">
        <v>311</v>
      </c>
      <c r="C644" s="33" t="s">
        <v>842</v>
      </c>
      <c r="D644" s="46" t="s">
        <v>752</v>
      </c>
      <c r="E644" s="33">
        <v>3500</v>
      </c>
      <c r="F644" s="47" t="s">
        <v>745</v>
      </c>
    </row>
    <row r="645" hidden="1" spans="1:6">
      <c r="A645" s="33" t="s">
        <v>20</v>
      </c>
      <c r="B645" s="33" t="s">
        <v>316</v>
      </c>
      <c r="C645" s="33" t="s">
        <v>843</v>
      </c>
      <c r="D645" s="46" t="s">
        <v>744</v>
      </c>
      <c r="E645" s="33">
        <v>4000</v>
      </c>
      <c r="F645" s="47" t="s">
        <v>745</v>
      </c>
    </row>
    <row r="646" hidden="1" spans="1:6">
      <c r="A646" s="33" t="s">
        <v>20</v>
      </c>
      <c r="B646" s="33" t="s">
        <v>23</v>
      </c>
      <c r="C646" s="33" t="s">
        <v>844</v>
      </c>
      <c r="D646" s="46" t="s">
        <v>744</v>
      </c>
      <c r="E646" s="33">
        <v>7000</v>
      </c>
      <c r="F646" s="47" t="s">
        <v>745</v>
      </c>
    </row>
    <row r="647" hidden="1" spans="1:6">
      <c r="A647" s="33" t="s">
        <v>20</v>
      </c>
      <c r="B647" s="33" t="s">
        <v>311</v>
      </c>
      <c r="C647" s="33" t="s">
        <v>845</v>
      </c>
      <c r="D647" s="46" t="s">
        <v>752</v>
      </c>
      <c r="E647" s="33">
        <v>8000</v>
      </c>
      <c r="F647" s="47" t="s">
        <v>745</v>
      </c>
    </row>
    <row r="648" hidden="1" spans="1:6">
      <c r="A648" s="33" t="s">
        <v>14</v>
      </c>
      <c r="B648" s="33" t="s">
        <v>422</v>
      </c>
      <c r="C648" s="33" t="s">
        <v>846</v>
      </c>
      <c r="D648" s="46" t="s">
        <v>744</v>
      </c>
      <c r="E648" s="33">
        <v>4500</v>
      </c>
      <c r="F648" s="47" t="s">
        <v>745</v>
      </c>
    </row>
    <row r="649" hidden="1" spans="1:6">
      <c r="A649" s="33" t="s">
        <v>8</v>
      </c>
      <c r="B649" s="33" t="s">
        <v>847</v>
      </c>
      <c r="C649" s="33" t="s">
        <v>848</v>
      </c>
      <c r="D649" s="46" t="s">
        <v>744</v>
      </c>
      <c r="E649" s="33">
        <v>6000</v>
      </c>
      <c r="F649" s="47" t="s">
        <v>745</v>
      </c>
    </row>
    <row r="650" hidden="1" spans="1:6">
      <c r="A650" s="33" t="s">
        <v>8</v>
      </c>
      <c r="B650" s="37" t="s">
        <v>12</v>
      </c>
      <c r="C650" s="33" t="s">
        <v>849</v>
      </c>
      <c r="D650" s="46" t="s">
        <v>752</v>
      </c>
      <c r="E650" s="37">
        <v>3000</v>
      </c>
      <c r="F650" s="47" t="s">
        <v>745</v>
      </c>
    </row>
    <row r="651" hidden="1" spans="1:6">
      <c r="A651" s="33" t="s">
        <v>14</v>
      </c>
      <c r="B651" s="33" t="s">
        <v>278</v>
      </c>
      <c r="C651" s="33" t="s">
        <v>850</v>
      </c>
      <c r="D651" s="46" t="s">
        <v>752</v>
      </c>
      <c r="E651" s="33">
        <v>4000</v>
      </c>
      <c r="F651" s="47" t="s">
        <v>745</v>
      </c>
    </row>
    <row r="652" hidden="1" spans="1:6">
      <c r="A652" s="33" t="s">
        <v>56</v>
      </c>
      <c r="B652" s="33" t="s">
        <v>851</v>
      </c>
      <c r="C652" s="33" t="s">
        <v>852</v>
      </c>
      <c r="D652" s="46" t="s">
        <v>752</v>
      </c>
      <c r="E652" s="33">
        <v>5000</v>
      </c>
      <c r="F652" s="47" t="s">
        <v>745</v>
      </c>
    </row>
    <row r="653" hidden="1" spans="1:6">
      <c r="A653" s="33" t="s">
        <v>56</v>
      </c>
      <c r="B653" s="33" t="s">
        <v>853</v>
      </c>
      <c r="C653" s="33" t="s">
        <v>854</v>
      </c>
      <c r="D653" s="46" t="s">
        <v>744</v>
      </c>
      <c r="E653" s="33">
        <v>7000</v>
      </c>
      <c r="F653" s="47" t="s">
        <v>745</v>
      </c>
    </row>
    <row r="654" hidden="1" spans="1:6">
      <c r="A654" s="33" t="s">
        <v>56</v>
      </c>
      <c r="B654" s="33" t="s">
        <v>851</v>
      </c>
      <c r="C654" s="33" t="s">
        <v>855</v>
      </c>
      <c r="D654" s="46" t="s">
        <v>744</v>
      </c>
      <c r="E654" s="33">
        <v>6000</v>
      </c>
      <c r="F654" s="47" t="s">
        <v>745</v>
      </c>
    </row>
    <row r="655" hidden="1" spans="1:6">
      <c r="A655" s="33" t="s">
        <v>56</v>
      </c>
      <c r="B655" s="33" t="s">
        <v>856</v>
      </c>
      <c r="C655" s="33" t="s">
        <v>857</v>
      </c>
      <c r="D655" s="46" t="s">
        <v>744</v>
      </c>
      <c r="E655" s="33">
        <v>7000</v>
      </c>
      <c r="F655" s="47" t="s">
        <v>745</v>
      </c>
    </row>
    <row r="656" hidden="1" spans="1:6">
      <c r="A656" s="33" t="s">
        <v>56</v>
      </c>
      <c r="B656" s="33" t="s">
        <v>858</v>
      </c>
      <c r="C656" s="33" t="s">
        <v>859</v>
      </c>
      <c r="D656" s="46" t="s">
        <v>752</v>
      </c>
      <c r="E656" s="33">
        <v>8000</v>
      </c>
      <c r="F656" s="47" t="s">
        <v>745</v>
      </c>
    </row>
    <row r="657" hidden="1" spans="1:6">
      <c r="A657" s="33" t="s">
        <v>56</v>
      </c>
      <c r="B657" s="33" t="s">
        <v>860</v>
      </c>
      <c r="C657" s="33" t="s">
        <v>861</v>
      </c>
      <c r="D657" s="46" t="s">
        <v>752</v>
      </c>
      <c r="E657" s="33">
        <v>10000</v>
      </c>
      <c r="F657" s="47" t="s">
        <v>745</v>
      </c>
    </row>
    <row r="658" hidden="1" spans="1:6">
      <c r="A658" s="33" t="s">
        <v>56</v>
      </c>
      <c r="B658" s="33" t="s">
        <v>860</v>
      </c>
      <c r="C658" s="33" t="s">
        <v>862</v>
      </c>
      <c r="D658" s="46" t="s">
        <v>744</v>
      </c>
      <c r="E658" s="33">
        <v>8000</v>
      </c>
      <c r="F658" s="47" t="s">
        <v>745</v>
      </c>
    </row>
    <row r="659" hidden="1" spans="1:6">
      <c r="A659" s="33" t="s">
        <v>56</v>
      </c>
      <c r="B659" s="33" t="s">
        <v>294</v>
      </c>
      <c r="C659" s="33" t="s">
        <v>863</v>
      </c>
      <c r="D659" s="46" t="s">
        <v>744</v>
      </c>
      <c r="E659" s="33">
        <v>7000</v>
      </c>
      <c r="F659" s="47" t="s">
        <v>745</v>
      </c>
    </row>
    <row r="660" hidden="1" spans="1:6">
      <c r="A660" s="33" t="s">
        <v>25</v>
      </c>
      <c r="B660" s="33" t="s">
        <v>41</v>
      </c>
      <c r="C660" s="33" t="s">
        <v>864</v>
      </c>
      <c r="D660" s="46" t="s">
        <v>744</v>
      </c>
      <c r="E660" s="33">
        <v>8000</v>
      </c>
      <c r="F660" s="47" t="s">
        <v>745</v>
      </c>
    </row>
    <row r="661" hidden="1" spans="1:6">
      <c r="A661" s="33" t="s">
        <v>25</v>
      </c>
      <c r="B661" s="33" t="s">
        <v>32</v>
      </c>
      <c r="C661" s="33" t="s">
        <v>865</v>
      </c>
      <c r="D661" s="46" t="s">
        <v>752</v>
      </c>
      <c r="E661" s="33">
        <v>4500</v>
      </c>
      <c r="F661" s="47" t="s">
        <v>745</v>
      </c>
    </row>
    <row r="662" hidden="1" spans="1:6">
      <c r="A662" s="33" t="s">
        <v>25</v>
      </c>
      <c r="B662" s="33" t="s">
        <v>41</v>
      </c>
      <c r="C662" s="33" t="s">
        <v>866</v>
      </c>
      <c r="D662" s="46" t="s">
        <v>744</v>
      </c>
      <c r="E662" s="33">
        <v>8000</v>
      </c>
      <c r="F662" s="47" t="s">
        <v>745</v>
      </c>
    </row>
    <row r="663" hidden="1" spans="1:6">
      <c r="A663" s="33" t="s">
        <v>25</v>
      </c>
      <c r="B663" s="33" t="s">
        <v>41</v>
      </c>
      <c r="C663" s="33" t="s">
        <v>867</v>
      </c>
      <c r="D663" s="46" t="s">
        <v>752</v>
      </c>
      <c r="E663" s="33">
        <v>5000</v>
      </c>
      <c r="F663" s="47" t="s">
        <v>745</v>
      </c>
    </row>
    <row r="664" hidden="1" spans="1:6">
      <c r="A664" s="33" t="s">
        <v>25</v>
      </c>
      <c r="B664" s="33" t="s">
        <v>30</v>
      </c>
      <c r="C664" s="33" t="s">
        <v>868</v>
      </c>
      <c r="D664" s="46" t="s">
        <v>744</v>
      </c>
      <c r="E664" s="33">
        <v>7000</v>
      </c>
      <c r="F664" s="47" t="s">
        <v>745</v>
      </c>
    </row>
    <row r="665" hidden="1" spans="1:6">
      <c r="A665" s="33" t="s">
        <v>25</v>
      </c>
      <c r="B665" s="33" t="s">
        <v>30</v>
      </c>
      <c r="C665" s="33" t="s">
        <v>869</v>
      </c>
      <c r="D665" s="46" t="s">
        <v>744</v>
      </c>
      <c r="E665" s="33">
        <v>8000</v>
      </c>
      <c r="F665" s="47" t="s">
        <v>745</v>
      </c>
    </row>
    <row r="666" hidden="1" spans="1:6">
      <c r="A666" s="33" t="s">
        <v>25</v>
      </c>
      <c r="B666" s="33" t="s">
        <v>30</v>
      </c>
      <c r="C666" s="33" t="s">
        <v>870</v>
      </c>
      <c r="D666" s="46" t="s">
        <v>752</v>
      </c>
      <c r="E666" s="33">
        <v>8000</v>
      </c>
      <c r="F666" s="47" t="s">
        <v>745</v>
      </c>
    </row>
    <row r="667" hidden="1" spans="1:6">
      <c r="A667" s="33" t="s">
        <v>25</v>
      </c>
      <c r="B667" s="33" t="s">
        <v>30</v>
      </c>
      <c r="C667" s="33" t="s">
        <v>871</v>
      </c>
      <c r="D667" s="46" t="s">
        <v>744</v>
      </c>
      <c r="E667" s="33">
        <v>5000</v>
      </c>
      <c r="F667" s="47" t="s">
        <v>745</v>
      </c>
    </row>
    <row r="668" hidden="1" spans="1:6">
      <c r="A668" s="33" t="s">
        <v>25</v>
      </c>
      <c r="B668" s="33" t="s">
        <v>533</v>
      </c>
      <c r="C668" s="33" t="s">
        <v>872</v>
      </c>
      <c r="D668" s="46" t="s">
        <v>752</v>
      </c>
      <c r="E668" s="33">
        <v>7000</v>
      </c>
      <c r="F668" s="47" t="s">
        <v>745</v>
      </c>
    </row>
    <row r="669" hidden="1" spans="1:6">
      <c r="A669" s="33" t="s">
        <v>82</v>
      </c>
      <c r="B669" s="37" t="s">
        <v>89</v>
      </c>
      <c r="C669" s="33" t="s">
        <v>873</v>
      </c>
      <c r="D669" s="46" t="s">
        <v>752</v>
      </c>
      <c r="E669" s="37">
        <v>7000</v>
      </c>
      <c r="F669" s="47" t="s">
        <v>745</v>
      </c>
    </row>
    <row r="670" hidden="1" spans="1:6">
      <c r="A670" s="54" t="s">
        <v>93</v>
      </c>
      <c r="B670" s="50" t="s">
        <v>241</v>
      </c>
      <c r="C670" s="33" t="s">
        <v>874</v>
      </c>
      <c r="D670" s="46" t="s">
        <v>744</v>
      </c>
      <c r="E670" s="53">
        <v>4000</v>
      </c>
      <c r="F670" s="47" t="s">
        <v>745</v>
      </c>
    </row>
    <row r="671" hidden="1" spans="1:6">
      <c r="A671" s="33" t="s">
        <v>25</v>
      </c>
      <c r="B671" s="33" t="s">
        <v>32</v>
      </c>
      <c r="C671" s="33" t="s">
        <v>875</v>
      </c>
      <c r="D671" s="46" t="s">
        <v>744</v>
      </c>
      <c r="E671" s="33">
        <v>7000</v>
      </c>
      <c r="F671" s="47" t="s">
        <v>745</v>
      </c>
    </row>
    <row r="672" hidden="1" spans="1:6">
      <c r="A672" s="33" t="s">
        <v>25</v>
      </c>
      <c r="B672" s="33" t="s">
        <v>32</v>
      </c>
      <c r="C672" s="33" t="s">
        <v>876</v>
      </c>
      <c r="D672" s="46" t="s">
        <v>752</v>
      </c>
      <c r="E672" s="33">
        <v>4000</v>
      </c>
      <c r="F672" s="47" t="s">
        <v>745</v>
      </c>
    </row>
    <row r="673" hidden="1" spans="1:6">
      <c r="A673" s="33" t="s">
        <v>25</v>
      </c>
      <c r="B673" s="33" t="s">
        <v>28</v>
      </c>
      <c r="C673" s="33" t="s">
        <v>877</v>
      </c>
      <c r="D673" s="46" t="s">
        <v>744</v>
      </c>
      <c r="E673" s="33">
        <v>8000</v>
      </c>
      <c r="F673" s="47" t="s">
        <v>745</v>
      </c>
    </row>
    <row r="674" hidden="1" spans="1:6">
      <c r="A674" s="33" t="s">
        <v>25</v>
      </c>
      <c r="B674" s="33" t="s">
        <v>28</v>
      </c>
      <c r="C674" s="33" t="s">
        <v>878</v>
      </c>
      <c r="D674" s="46" t="s">
        <v>752</v>
      </c>
      <c r="E674" s="33">
        <v>8000</v>
      </c>
      <c r="F674" s="47" t="s">
        <v>745</v>
      </c>
    </row>
    <row r="675" hidden="1" spans="1:6">
      <c r="A675" s="33" t="s">
        <v>25</v>
      </c>
      <c r="B675" s="33" t="s">
        <v>591</v>
      </c>
      <c r="C675" s="33" t="s">
        <v>879</v>
      </c>
      <c r="D675" s="46" t="s">
        <v>744</v>
      </c>
      <c r="E675" s="33">
        <v>7000</v>
      </c>
      <c r="F675" s="47" t="s">
        <v>745</v>
      </c>
    </row>
    <row r="676" hidden="1" spans="1:6">
      <c r="A676" s="33" t="s">
        <v>25</v>
      </c>
      <c r="B676" s="33" t="s">
        <v>54</v>
      </c>
      <c r="C676" s="33" t="s">
        <v>880</v>
      </c>
      <c r="D676" s="46" t="s">
        <v>744</v>
      </c>
      <c r="E676" s="33">
        <v>5000</v>
      </c>
      <c r="F676" s="47" t="s">
        <v>745</v>
      </c>
    </row>
    <row r="677" hidden="1" spans="1:6">
      <c r="A677" s="33" t="s">
        <v>25</v>
      </c>
      <c r="B677" s="33" t="s">
        <v>533</v>
      </c>
      <c r="C677" s="33" t="s">
        <v>881</v>
      </c>
      <c r="D677" s="46" t="s">
        <v>744</v>
      </c>
      <c r="E677" s="33">
        <v>5000</v>
      </c>
      <c r="F677" s="47" t="s">
        <v>745</v>
      </c>
    </row>
    <row r="678" hidden="1" spans="1:6">
      <c r="A678" s="33" t="s">
        <v>25</v>
      </c>
      <c r="B678" s="33" t="s">
        <v>533</v>
      </c>
      <c r="C678" s="33" t="s">
        <v>882</v>
      </c>
      <c r="D678" s="46" t="s">
        <v>744</v>
      </c>
      <c r="E678" s="33">
        <v>5000</v>
      </c>
      <c r="F678" s="47" t="s">
        <v>745</v>
      </c>
    </row>
    <row r="679" hidden="1" spans="1:6">
      <c r="A679" s="33" t="s">
        <v>34</v>
      </c>
      <c r="B679" s="33" t="s">
        <v>176</v>
      </c>
      <c r="C679" s="33" t="s">
        <v>883</v>
      </c>
      <c r="D679" s="46" t="s">
        <v>744</v>
      </c>
      <c r="E679" s="33">
        <v>10000</v>
      </c>
      <c r="F679" s="47" t="s">
        <v>745</v>
      </c>
    </row>
    <row r="680" hidden="1" spans="1:6">
      <c r="A680" s="33" t="s">
        <v>34</v>
      </c>
      <c r="B680" s="33" t="s">
        <v>180</v>
      </c>
      <c r="C680" s="33" t="s">
        <v>884</v>
      </c>
      <c r="D680" s="46" t="s">
        <v>744</v>
      </c>
      <c r="E680" s="33">
        <v>8000</v>
      </c>
      <c r="F680" s="47" t="s">
        <v>745</v>
      </c>
    </row>
    <row r="681" hidden="1" spans="1:6">
      <c r="A681" s="33" t="s">
        <v>34</v>
      </c>
      <c r="B681" s="33" t="s">
        <v>174</v>
      </c>
      <c r="C681" s="33" t="s">
        <v>885</v>
      </c>
      <c r="D681" s="46" t="s">
        <v>744</v>
      </c>
      <c r="E681" s="33">
        <v>7000</v>
      </c>
      <c r="F681" s="47" t="s">
        <v>745</v>
      </c>
    </row>
    <row r="682" hidden="1" spans="1:6">
      <c r="A682" s="33" t="s">
        <v>34</v>
      </c>
      <c r="B682" s="33" t="s">
        <v>186</v>
      </c>
      <c r="C682" s="33" t="s">
        <v>886</v>
      </c>
      <c r="D682" s="46" t="s">
        <v>744</v>
      </c>
      <c r="E682" s="33">
        <v>6000</v>
      </c>
      <c r="F682" s="47" t="s">
        <v>745</v>
      </c>
    </row>
    <row r="683" hidden="1" spans="1:6">
      <c r="A683" s="33" t="s">
        <v>34</v>
      </c>
      <c r="B683" s="33" t="s">
        <v>176</v>
      </c>
      <c r="C683" s="33" t="s">
        <v>887</v>
      </c>
      <c r="D683" s="46" t="s">
        <v>744</v>
      </c>
      <c r="E683" s="33">
        <v>4500</v>
      </c>
      <c r="F683" s="47" t="s">
        <v>745</v>
      </c>
    </row>
    <row r="684" hidden="1" spans="1:6">
      <c r="A684" s="33" t="s">
        <v>34</v>
      </c>
      <c r="B684" s="33" t="s">
        <v>178</v>
      </c>
      <c r="C684" s="33" t="s">
        <v>888</v>
      </c>
      <c r="D684" s="46" t="s">
        <v>752</v>
      </c>
      <c r="E684" s="33">
        <v>8000</v>
      </c>
      <c r="F684" s="47" t="s">
        <v>745</v>
      </c>
    </row>
    <row r="685" hidden="1" spans="1:6">
      <c r="A685" s="33" t="s">
        <v>34</v>
      </c>
      <c r="B685" s="33" t="s">
        <v>180</v>
      </c>
      <c r="C685" s="33" t="s">
        <v>889</v>
      </c>
      <c r="D685" s="46" t="s">
        <v>752</v>
      </c>
      <c r="E685" s="33">
        <v>8000</v>
      </c>
      <c r="F685" s="47" t="s">
        <v>745</v>
      </c>
    </row>
    <row r="686" hidden="1" spans="1:6">
      <c r="A686" s="33" t="s">
        <v>34</v>
      </c>
      <c r="B686" s="33" t="s">
        <v>184</v>
      </c>
      <c r="C686" s="33" t="s">
        <v>890</v>
      </c>
      <c r="D686" s="46" t="s">
        <v>752</v>
      </c>
      <c r="E686" s="33">
        <v>7000</v>
      </c>
      <c r="F686" s="47" t="s">
        <v>745</v>
      </c>
    </row>
    <row r="687" hidden="1" spans="1:6">
      <c r="A687" s="33" t="s">
        <v>34</v>
      </c>
      <c r="B687" s="33" t="s">
        <v>174</v>
      </c>
      <c r="C687" s="33" t="s">
        <v>891</v>
      </c>
      <c r="D687" s="46" t="s">
        <v>744</v>
      </c>
      <c r="E687" s="33">
        <v>7000</v>
      </c>
      <c r="F687" s="47" t="s">
        <v>745</v>
      </c>
    </row>
    <row r="688" hidden="1" spans="1:6">
      <c r="A688" s="33" t="s">
        <v>34</v>
      </c>
      <c r="B688" s="33" t="s">
        <v>186</v>
      </c>
      <c r="C688" s="33" t="s">
        <v>892</v>
      </c>
      <c r="D688" s="46" t="s">
        <v>744</v>
      </c>
      <c r="E688" s="33">
        <v>6000</v>
      </c>
      <c r="F688" s="47" t="s">
        <v>745</v>
      </c>
    </row>
    <row r="689" hidden="1" spans="1:6">
      <c r="A689" s="33" t="s">
        <v>34</v>
      </c>
      <c r="B689" s="33" t="s">
        <v>180</v>
      </c>
      <c r="C689" s="33" t="s">
        <v>893</v>
      </c>
      <c r="D689" s="46" t="s">
        <v>744</v>
      </c>
      <c r="E689" s="33">
        <v>6000</v>
      </c>
      <c r="F689" s="47" t="s">
        <v>745</v>
      </c>
    </row>
    <row r="690" hidden="1" spans="1:6">
      <c r="A690" s="33" t="s">
        <v>34</v>
      </c>
      <c r="B690" s="33" t="s">
        <v>39</v>
      </c>
      <c r="C690" s="33" t="s">
        <v>894</v>
      </c>
      <c r="D690" s="46" t="s">
        <v>744</v>
      </c>
      <c r="E690" s="33">
        <v>8000</v>
      </c>
      <c r="F690" s="47" t="s">
        <v>745</v>
      </c>
    </row>
    <row r="691" hidden="1" spans="1:6">
      <c r="A691" s="33" t="s">
        <v>111</v>
      </c>
      <c r="B691" s="33" t="s">
        <v>139</v>
      </c>
      <c r="C691" s="33" t="s">
        <v>895</v>
      </c>
      <c r="D691" s="46" t="s">
        <v>744</v>
      </c>
      <c r="E691" s="33">
        <v>5000</v>
      </c>
      <c r="F691" s="47" t="s">
        <v>745</v>
      </c>
    </row>
    <row r="692" hidden="1" spans="1:6">
      <c r="A692" s="33" t="s">
        <v>111</v>
      </c>
      <c r="B692" s="33" t="s">
        <v>139</v>
      </c>
      <c r="C692" s="33" t="s">
        <v>896</v>
      </c>
      <c r="D692" s="46" t="s">
        <v>744</v>
      </c>
      <c r="E692" s="33">
        <v>5000</v>
      </c>
      <c r="F692" s="47" t="s">
        <v>745</v>
      </c>
    </row>
    <row r="693" hidden="1" spans="1:6">
      <c r="A693" s="33" t="s">
        <v>111</v>
      </c>
      <c r="B693" s="33" t="s">
        <v>139</v>
      </c>
      <c r="C693" s="33" t="s">
        <v>897</v>
      </c>
      <c r="D693" s="46" t="s">
        <v>752</v>
      </c>
      <c r="E693" s="33">
        <v>7000</v>
      </c>
      <c r="F693" s="47" t="s">
        <v>745</v>
      </c>
    </row>
    <row r="694" hidden="1" spans="1:6">
      <c r="A694" s="33" t="s">
        <v>111</v>
      </c>
      <c r="B694" s="33" t="s">
        <v>139</v>
      </c>
      <c r="C694" s="33" t="s">
        <v>898</v>
      </c>
      <c r="D694" s="46" t="s">
        <v>752</v>
      </c>
      <c r="E694" s="33">
        <v>6000</v>
      </c>
      <c r="F694" s="47" t="s">
        <v>745</v>
      </c>
    </row>
    <row r="695" hidden="1" spans="1:6">
      <c r="A695" s="33" t="s">
        <v>111</v>
      </c>
      <c r="B695" s="33" t="s">
        <v>119</v>
      </c>
      <c r="C695" s="33" t="s">
        <v>899</v>
      </c>
      <c r="D695" s="46" t="s">
        <v>744</v>
      </c>
      <c r="E695" s="33">
        <v>7000</v>
      </c>
      <c r="F695" s="47" t="s">
        <v>745</v>
      </c>
    </row>
    <row r="696" hidden="1" spans="1:6">
      <c r="A696" s="33" t="s">
        <v>111</v>
      </c>
      <c r="B696" s="33" t="s">
        <v>112</v>
      </c>
      <c r="C696" s="33" t="s">
        <v>900</v>
      </c>
      <c r="D696" s="46" t="s">
        <v>744</v>
      </c>
      <c r="E696" s="33">
        <v>8000</v>
      </c>
      <c r="F696" s="47" t="s">
        <v>745</v>
      </c>
    </row>
    <row r="697" hidden="1" spans="1:6">
      <c r="A697" s="33" t="s">
        <v>111</v>
      </c>
      <c r="B697" s="33" t="s">
        <v>901</v>
      </c>
      <c r="C697" s="33" t="s">
        <v>902</v>
      </c>
      <c r="D697" s="46" t="s">
        <v>744</v>
      </c>
      <c r="E697" s="33">
        <v>8000</v>
      </c>
      <c r="F697" s="47" t="s">
        <v>745</v>
      </c>
    </row>
    <row r="698" hidden="1" spans="1:6">
      <c r="A698" s="33" t="s">
        <v>111</v>
      </c>
      <c r="B698" s="33" t="s">
        <v>903</v>
      </c>
      <c r="C698" s="33" t="s">
        <v>904</v>
      </c>
      <c r="D698" s="46" t="s">
        <v>744</v>
      </c>
      <c r="E698" s="33">
        <v>7000</v>
      </c>
      <c r="F698" s="47" t="s">
        <v>745</v>
      </c>
    </row>
    <row r="699" hidden="1" spans="1:6">
      <c r="A699" s="33" t="s">
        <v>111</v>
      </c>
      <c r="B699" s="33" t="s">
        <v>115</v>
      </c>
      <c r="C699" s="33" t="s">
        <v>905</v>
      </c>
      <c r="D699" s="46" t="s">
        <v>744</v>
      </c>
      <c r="E699" s="33">
        <v>8000</v>
      </c>
      <c r="F699" s="47" t="s">
        <v>745</v>
      </c>
    </row>
    <row r="700" hidden="1" spans="1:6">
      <c r="A700" s="33" t="s">
        <v>111</v>
      </c>
      <c r="B700" s="33" t="s">
        <v>115</v>
      </c>
      <c r="C700" s="33" t="s">
        <v>906</v>
      </c>
      <c r="D700" s="46" t="s">
        <v>752</v>
      </c>
      <c r="E700" s="33">
        <v>8000</v>
      </c>
      <c r="F700" s="47" t="s">
        <v>745</v>
      </c>
    </row>
    <row r="701" hidden="1" spans="1:6">
      <c r="A701" s="33" t="s">
        <v>111</v>
      </c>
      <c r="B701" s="33" t="s">
        <v>608</v>
      </c>
      <c r="C701" s="33" t="s">
        <v>132</v>
      </c>
      <c r="D701" s="46" t="s">
        <v>744</v>
      </c>
      <c r="E701" s="33">
        <v>4000</v>
      </c>
      <c r="F701" s="47" t="s">
        <v>745</v>
      </c>
    </row>
    <row r="702" hidden="1" spans="1:6">
      <c r="A702" s="33" t="s">
        <v>111</v>
      </c>
      <c r="B702" s="33" t="s">
        <v>115</v>
      </c>
      <c r="C702" s="33" t="s">
        <v>907</v>
      </c>
      <c r="D702" s="46" t="s">
        <v>744</v>
      </c>
      <c r="E702" s="33">
        <v>4500</v>
      </c>
      <c r="F702" s="47" t="s">
        <v>745</v>
      </c>
    </row>
    <row r="703" hidden="1" spans="1:6">
      <c r="A703" s="33" t="s">
        <v>111</v>
      </c>
      <c r="B703" s="33" t="s">
        <v>134</v>
      </c>
      <c r="C703" s="33" t="s">
        <v>908</v>
      </c>
      <c r="D703" s="46" t="s">
        <v>744</v>
      </c>
      <c r="E703" s="33">
        <v>8000</v>
      </c>
      <c r="F703" s="47" t="s">
        <v>745</v>
      </c>
    </row>
    <row r="704" hidden="1" spans="1:6">
      <c r="A704" s="33" t="s">
        <v>111</v>
      </c>
      <c r="B704" s="33" t="s">
        <v>376</v>
      </c>
      <c r="C704" s="33" t="s">
        <v>909</v>
      </c>
      <c r="D704" s="46" t="s">
        <v>744</v>
      </c>
      <c r="E704" s="33">
        <v>8000</v>
      </c>
      <c r="F704" s="47" t="s">
        <v>745</v>
      </c>
    </row>
    <row r="705" hidden="1" spans="1:6">
      <c r="A705" s="33" t="s">
        <v>111</v>
      </c>
      <c r="B705" s="33" t="s">
        <v>112</v>
      </c>
      <c r="C705" s="33" t="s">
        <v>910</v>
      </c>
      <c r="D705" s="46" t="s">
        <v>744</v>
      </c>
      <c r="E705" s="33">
        <v>7000</v>
      </c>
      <c r="F705" s="47" t="s">
        <v>745</v>
      </c>
    </row>
    <row r="706" hidden="1" spans="1:6">
      <c r="A706" s="33" t="s">
        <v>93</v>
      </c>
      <c r="B706" s="33" t="s">
        <v>101</v>
      </c>
      <c r="C706" s="33" t="s">
        <v>911</v>
      </c>
      <c r="D706" s="46" t="s">
        <v>744</v>
      </c>
      <c r="E706" s="33">
        <v>8000</v>
      </c>
      <c r="F706" s="47" t="s">
        <v>745</v>
      </c>
    </row>
    <row r="707" hidden="1" spans="1:6">
      <c r="A707" s="33" t="s">
        <v>607</v>
      </c>
      <c r="B707" s="33" t="s">
        <v>610</v>
      </c>
      <c r="C707" s="33" t="s">
        <v>912</v>
      </c>
      <c r="D707" s="46" t="s">
        <v>752</v>
      </c>
      <c r="E707" s="33">
        <v>10000</v>
      </c>
      <c r="F707" s="47" t="s">
        <v>745</v>
      </c>
    </row>
    <row r="708" hidden="1" spans="1:6">
      <c r="A708" s="33" t="s">
        <v>607</v>
      </c>
      <c r="B708" s="33" t="s">
        <v>608</v>
      </c>
      <c r="C708" s="33" t="s">
        <v>913</v>
      </c>
      <c r="D708" s="46" t="s">
        <v>752</v>
      </c>
      <c r="E708" s="33">
        <v>7000</v>
      </c>
      <c r="F708" s="47" t="s">
        <v>745</v>
      </c>
    </row>
    <row r="709" hidden="1" spans="1:6">
      <c r="A709" s="33" t="s">
        <v>607</v>
      </c>
      <c r="B709" s="33" t="s">
        <v>608</v>
      </c>
      <c r="C709" s="33" t="s">
        <v>914</v>
      </c>
      <c r="D709" s="46" t="s">
        <v>744</v>
      </c>
      <c r="E709" s="33">
        <v>8000</v>
      </c>
      <c r="F709" s="47" t="s">
        <v>745</v>
      </c>
    </row>
    <row r="710" hidden="1" spans="1:6">
      <c r="A710" s="33" t="s">
        <v>607</v>
      </c>
      <c r="B710" s="33" t="s">
        <v>625</v>
      </c>
      <c r="C710" s="33" t="s">
        <v>915</v>
      </c>
      <c r="D710" s="46" t="s">
        <v>752</v>
      </c>
      <c r="E710" s="33">
        <v>8000</v>
      </c>
      <c r="F710" s="47" t="s">
        <v>745</v>
      </c>
    </row>
    <row r="711" hidden="1" spans="1:6">
      <c r="A711" s="33" t="s">
        <v>607</v>
      </c>
      <c r="B711" s="33" t="s">
        <v>614</v>
      </c>
      <c r="C711" s="33" t="s">
        <v>916</v>
      </c>
      <c r="D711" s="46" t="s">
        <v>752</v>
      </c>
      <c r="E711" s="33">
        <v>5000</v>
      </c>
      <c r="F711" s="47" t="s">
        <v>745</v>
      </c>
    </row>
    <row r="712" hidden="1" spans="1:6">
      <c r="A712" s="33" t="s">
        <v>607</v>
      </c>
      <c r="B712" s="33" t="s">
        <v>625</v>
      </c>
      <c r="C712" s="33" t="s">
        <v>917</v>
      </c>
      <c r="D712" s="46" t="s">
        <v>752</v>
      </c>
      <c r="E712" s="33">
        <v>4000</v>
      </c>
      <c r="F712" s="47" t="s">
        <v>745</v>
      </c>
    </row>
    <row r="713" hidden="1" spans="1:6">
      <c r="A713" s="33" t="s">
        <v>607</v>
      </c>
      <c r="B713" s="33" t="s">
        <v>625</v>
      </c>
      <c r="C713" s="33" t="s">
        <v>918</v>
      </c>
      <c r="D713" s="46" t="s">
        <v>752</v>
      </c>
      <c r="E713" s="33">
        <v>8000</v>
      </c>
      <c r="F713" s="47" t="s">
        <v>745</v>
      </c>
    </row>
    <row r="714" hidden="1" spans="1:6">
      <c r="A714" s="33" t="s">
        <v>607</v>
      </c>
      <c r="B714" s="33" t="s">
        <v>638</v>
      </c>
      <c r="C714" s="33" t="s">
        <v>919</v>
      </c>
      <c r="D714" s="46" t="s">
        <v>752</v>
      </c>
      <c r="E714" s="33">
        <v>3000</v>
      </c>
      <c r="F714" s="47" t="s">
        <v>745</v>
      </c>
    </row>
    <row r="715" hidden="1" spans="1:6">
      <c r="A715" s="33" t="s">
        <v>607</v>
      </c>
      <c r="B715" s="33" t="s">
        <v>629</v>
      </c>
      <c r="C715" s="33" t="s">
        <v>920</v>
      </c>
      <c r="D715" s="46" t="s">
        <v>744</v>
      </c>
      <c r="E715" s="33">
        <v>4000</v>
      </c>
      <c r="F715" s="47" t="s">
        <v>745</v>
      </c>
    </row>
    <row r="716" hidden="1" spans="1:6">
      <c r="A716" s="33" t="s">
        <v>607</v>
      </c>
      <c r="B716" s="33" t="s">
        <v>921</v>
      </c>
      <c r="C716" s="33" t="s">
        <v>922</v>
      </c>
      <c r="D716" s="46" t="s">
        <v>752</v>
      </c>
      <c r="E716" s="33">
        <v>8000</v>
      </c>
      <c r="F716" s="47" t="s">
        <v>745</v>
      </c>
    </row>
    <row r="717" hidden="1" spans="1:6">
      <c r="A717" s="33" t="s">
        <v>607</v>
      </c>
      <c r="B717" s="33" t="s">
        <v>921</v>
      </c>
      <c r="C717" s="33" t="s">
        <v>923</v>
      </c>
      <c r="D717" s="46" t="s">
        <v>744</v>
      </c>
      <c r="E717" s="33">
        <v>8000</v>
      </c>
      <c r="F717" s="47" t="s">
        <v>745</v>
      </c>
    </row>
    <row r="718" hidden="1" spans="1:6">
      <c r="A718" s="33" t="s">
        <v>607</v>
      </c>
      <c r="B718" s="33" t="s">
        <v>924</v>
      </c>
      <c r="C718" s="33" t="s">
        <v>925</v>
      </c>
      <c r="D718" s="46" t="s">
        <v>752</v>
      </c>
      <c r="E718" s="33">
        <v>8000</v>
      </c>
      <c r="F718" s="47" t="s">
        <v>745</v>
      </c>
    </row>
    <row r="719" hidden="1" spans="1:6">
      <c r="A719" s="33" t="s">
        <v>607</v>
      </c>
      <c r="B719" s="33" t="s">
        <v>924</v>
      </c>
      <c r="C719" s="33" t="s">
        <v>926</v>
      </c>
      <c r="D719" s="46" t="s">
        <v>752</v>
      </c>
      <c r="E719" s="33">
        <v>8000</v>
      </c>
      <c r="F719" s="47" t="s">
        <v>745</v>
      </c>
    </row>
    <row r="720" hidden="1" spans="1:6">
      <c r="A720" s="33" t="s">
        <v>93</v>
      </c>
      <c r="B720" s="55" t="s">
        <v>99</v>
      </c>
      <c r="C720" s="33" t="s">
        <v>927</v>
      </c>
      <c r="D720" s="46" t="s">
        <v>752</v>
      </c>
      <c r="E720" s="56">
        <v>10000</v>
      </c>
      <c r="F720" s="47" t="s">
        <v>745</v>
      </c>
    </row>
    <row r="721" hidden="1" spans="1:6">
      <c r="A721" s="33" t="s">
        <v>93</v>
      </c>
      <c r="B721" s="37" t="s">
        <v>107</v>
      </c>
      <c r="C721" s="33" t="s">
        <v>928</v>
      </c>
      <c r="D721" s="46" t="s">
        <v>744</v>
      </c>
      <c r="E721" s="37">
        <v>7000</v>
      </c>
      <c r="F721" s="47" t="s">
        <v>745</v>
      </c>
    </row>
    <row r="722" hidden="1" spans="1:6">
      <c r="A722" s="33" t="s">
        <v>93</v>
      </c>
      <c r="B722" s="57" t="s">
        <v>247</v>
      </c>
      <c r="C722" s="51" t="s">
        <v>929</v>
      </c>
      <c r="D722" s="46" t="s">
        <v>744</v>
      </c>
      <c r="E722" s="51">
        <v>8000</v>
      </c>
      <c r="F722" s="47" t="s">
        <v>745</v>
      </c>
    </row>
    <row r="723" hidden="1" spans="1:6">
      <c r="A723" s="33" t="s">
        <v>93</v>
      </c>
      <c r="B723" s="37" t="s">
        <v>254</v>
      </c>
      <c r="C723" s="33" t="s">
        <v>930</v>
      </c>
      <c r="D723" s="46" t="s">
        <v>752</v>
      </c>
      <c r="E723" s="37">
        <v>5000</v>
      </c>
      <c r="F723" s="47" t="s">
        <v>745</v>
      </c>
    </row>
    <row r="724" hidden="1" spans="1:6">
      <c r="A724" s="33" t="s">
        <v>93</v>
      </c>
      <c r="B724" s="44" t="s">
        <v>254</v>
      </c>
      <c r="C724" s="33" t="s">
        <v>931</v>
      </c>
      <c r="D724" s="46" t="s">
        <v>744</v>
      </c>
      <c r="E724" s="37">
        <v>6000</v>
      </c>
      <c r="F724" s="47" t="s">
        <v>745</v>
      </c>
    </row>
    <row r="725" hidden="1" spans="1:6">
      <c r="A725" s="33" t="s">
        <v>93</v>
      </c>
      <c r="B725" s="37" t="s">
        <v>105</v>
      </c>
      <c r="C725" s="33" t="s">
        <v>932</v>
      </c>
      <c r="D725" s="46" t="s">
        <v>744</v>
      </c>
      <c r="E725" s="37">
        <v>10000</v>
      </c>
      <c r="F725" s="47" t="s">
        <v>745</v>
      </c>
    </row>
    <row r="726" hidden="1" spans="1:6">
      <c r="A726" s="33" t="s">
        <v>93</v>
      </c>
      <c r="B726" s="58" t="s">
        <v>103</v>
      </c>
      <c r="C726" s="33" t="s">
        <v>933</v>
      </c>
      <c r="D726" s="46" t="s">
        <v>744</v>
      </c>
      <c r="E726" s="37">
        <v>8000</v>
      </c>
      <c r="F726" s="47" t="s">
        <v>745</v>
      </c>
    </row>
    <row r="727" hidden="1" spans="1:6">
      <c r="A727" s="33" t="s">
        <v>93</v>
      </c>
      <c r="B727" s="44" t="s">
        <v>264</v>
      </c>
      <c r="C727" s="33" t="s">
        <v>934</v>
      </c>
      <c r="D727" s="46" t="s">
        <v>752</v>
      </c>
      <c r="E727" s="37">
        <v>6000</v>
      </c>
      <c r="F727" s="47" t="s">
        <v>745</v>
      </c>
    </row>
    <row r="728" hidden="1" spans="1:6">
      <c r="A728" s="51" t="s">
        <v>93</v>
      </c>
      <c r="B728" s="44" t="s">
        <v>785</v>
      </c>
      <c r="C728" s="33" t="s">
        <v>935</v>
      </c>
      <c r="D728" s="46" t="s">
        <v>752</v>
      </c>
      <c r="E728" s="33">
        <v>6000</v>
      </c>
      <c r="F728" s="47" t="s">
        <v>745</v>
      </c>
    </row>
    <row r="729" hidden="1" spans="1:6">
      <c r="A729" s="33" t="s">
        <v>93</v>
      </c>
      <c r="B729" s="33" t="s">
        <v>785</v>
      </c>
      <c r="C729" s="33" t="s">
        <v>936</v>
      </c>
      <c r="D729" s="46" t="s">
        <v>744</v>
      </c>
      <c r="E729" s="33">
        <v>6000</v>
      </c>
      <c r="F729" s="47" t="s">
        <v>745</v>
      </c>
    </row>
    <row r="730" hidden="1" spans="1:6">
      <c r="A730" s="50" t="s">
        <v>93</v>
      </c>
      <c r="B730" s="59" t="s">
        <v>241</v>
      </c>
      <c r="C730" s="50" t="s">
        <v>937</v>
      </c>
      <c r="D730" s="46" t="s">
        <v>752</v>
      </c>
      <c r="E730" s="50">
        <v>3500</v>
      </c>
      <c r="F730" s="47" t="s">
        <v>745</v>
      </c>
    </row>
    <row r="731" hidden="1" spans="1:6">
      <c r="A731" s="33" t="s">
        <v>93</v>
      </c>
      <c r="B731" s="44" t="s">
        <v>785</v>
      </c>
      <c r="C731" s="33" t="s">
        <v>938</v>
      </c>
      <c r="D731" s="46" t="s">
        <v>744</v>
      </c>
      <c r="E731" s="37">
        <v>6000</v>
      </c>
      <c r="F731" s="47" t="s">
        <v>745</v>
      </c>
    </row>
    <row r="732" hidden="1" spans="1:6">
      <c r="A732" s="50" t="s">
        <v>93</v>
      </c>
      <c r="B732" s="52" t="s">
        <v>785</v>
      </c>
      <c r="C732" s="53" t="s">
        <v>939</v>
      </c>
      <c r="D732" s="46" t="s">
        <v>744</v>
      </c>
      <c r="E732" s="53">
        <v>7000</v>
      </c>
      <c r="F732" s="47" t="s">
        <v>745</v>
      </c>
    </row>
    <row r="733" hidden="1" spans="1:6">
      <c r="A733" s="33" t="s">
        <v>93</v>
      </c>
      <c r="B733" s="44" t="s">
        <v>254</v>
      </c>
      <c r="C733" s="33" t="s">
        <v>940</v>
      </c>
      <c r="D733" s="46" t="s">
        <v>744</v>
      </c>
      <c r="E733" s="37">
        <v>6000</v>
      </c>
      <c r="F733" s="47" t="s">
        <v>745</v>
      </c>
    </row>
    <row r="734" hidden="1" spans="1:6">
      <c r="A734" s="33" t="s">
        <v>93</v>
      </c>
      <c r="B734" s="44" t="s">
        <v>254</v>
      </c>
      <c r="C734" s="33" t="s">
        <v>941</v>
      </c>
      <c r="D734" s="46" t="s">
        <v>744</v>
      </c>
      <c r="E734" s="37">
        <v>7000</v>
      </c>
      <c r="F734" s="47" t="s">
        <v>745</v>
      </c>
    </row>
    <row r="735" hidden="1" spans="1:6">
      <c r="A735" s="33" t="s">
        <v>93</v>
      </c>
      <c r="B735" s="44" t="s">
        <v>258</v>
      </c>
      <c r="C735" s="33" t="s">
        <v>942</v>
      </c>
      <c r="D735" s="46" t="s">
        <v>744</v>
      </c>
      <c r="E735" s="37">
        <v>7000</v>
      </c>
      <c r="F735" s="47" t="s">
        <v>745</v>
      </c>
    </row>
    <row r="736" hidden="1" spans="1:6">
      <c r="A736" s="33" t="s">
        <v>93</v>
      </c>
      <c r="B736" s="44" t="s">
        <v>241</v>
      </c>
      <c r="C736" s="33" t="s">
        <v>943</v>
      </c>
      <c r="D736" s="46" t="s">
        <v>744</v>
      </c>
      <c r="E736" s="37">
        <v>8000</v>
      </c>
      <c r="F736" s="47" t="s">
        <v>745</v>
      </c>
    </row>
    <row r="737" hidden="1" spans="1:6">
      <c r="A737" s="33" t="s">
        <v>93</v>
      </c>
      <c r="B737" s="37" t="s">
        <v>273</v>
      </c>
      <c r="C737" s="33" t="s">
        <v>944</v>
      </c>
      <c r="D737" s="46" t="s">
        <v>744</v>
      </c>
      <c r="E737" s="37">
        <v>3000</v>
      </c>
      <c r="F737" s="47" t="s">
        <v>745</v>
      </c>
    </row>
    <row r="738" hidden="1" spans="1:6">
      <c r="A738" s="33" t="s">
        <v>93</v>
      </c>
      <c r="B738" s="44" t="s">
        <v>258</v>
      </c>
      <c r="C738" s="33" t="s">
        <v>945</v>
      </c>
      <c r="D738" s="46" t="s">
        <v>744</v>
      </c>
      <c r="E738" s="37">
        <v>4000</v>
      </c>
      <c r="F738" s="47" t="s">
        <v>745</v>
      </c>
    </row>
    <row r="739" hidden="1" spans="1:6">
      <c r="A739" s="33" t="s">
        <v>93</v>
      </c>
      <c r="B739" s="37" t="s">
        <v>264</v>
      </c>
      <c r="C739" s="46" t="s">
        <v>946</v>
      </c>
      <c r="D739" s="46" t="s">
        <v>752</v>
      </c>
      <c r="E739" s="60">
        <v>6000</v>
      </c>
      <c r="F739" s="47" t="s">
        <v>745</v>
      </c>
    </row>
    <row r="740" hidden="1" spans="1:6">
      <c r="A740" s="33" t="s">
        <v>93</v>
      </c>
      <c r="B740" s="44" t="s">
        <v>254</v>
      </c>
      <c r="C740" s="33" t="s">
        <v>947</v>
      </c>
      <c r="D740" s="46" t="s">
        <v>744</v>
      </c>
      <c r="E740" s="37">
        <v>4000</v>
      </c>
      <c r="F740" s="47" t="s">
        <v>745</v>
      </c>
    </row>
    <row r="741" hidden="1" spans="1:6">
      <c r="A741" s="33" t="s">
        <v>93</v>
      </c>
      <c r="B741" s="44" t="s">
        <v>785</v>
      </c>
      <c r="C741" s="49" t="s">
        <v>948</v>
      </c>
      <c r="D741" s="46" t="s">
        <v>744</v>
      </c>
      <c r="E741" s="37">
        <v>7000</v>
      </c>
      <c r="F741" s="47" t="s">
        <v>745</v>
      </c>
    </row>
    <row r="742" hidden="1" spans="1:6">
      <c r="A742" s="33" t="s">
        <v>93</v>
      </c>
      <c r="B742" s="61" t="s">
        <v>254</v>
      </c>
      <c r="C742" s="61" t="s">
        <v>949</v>
      </c>
      <c r="D742" s="46" t="s">
        <v>752</v>
      </c>
      <c r="E742" s="38">
        <v>8000</v>
      </c>
      <c r="F742" s="47" t="s">
        <v>745</v>
      </c>
    </row>
    <row r="743" hidden="1" spans="1:6">
      <c r="A743" s="33" t="s">
        <v>93</v>
      </c>
      <c r="B743" s="44" t="s">
        <v>264</v>
      </c>
      <c r="C743" s="33" t="s">
        <v>950</v>
      </c>
      <c r="D743" s="46" t="s">
        <v>744</v>
      </c>
      <c r="E743" s="37">
        <v>4000</v>
      </c>
      <c r="F743" s="47" t="s">
        <v>745</v>
      </c>
    </row>
    <row r="744" hidden="1" spans="1:6">
      <c r="A744" s="33" t="s">
        <v>93</v>
      </c>
      <c r="B744" s="61" t="s">
        <v>101</v>
      </c>
      <c r="C744" s="33" t="s">
        <v>951</v>
      </c>
      <c r="D744" s="46" t="s">
        <v>744</v>
      </c>
      <c r="E744" s="37">
        <v>6000</v>
      </c>
      <c r="F744" s="47" t="s">
        <v>745</v>
      </c>
    </row>
    <row r="745" hidden="1" spans="1:6">
      <c r="A745" s="33" t="s">
        <v>93</v>
      </c>
      <c r="B745" s="37" t="s">
        <v>273</v>
      </c>
      <c r="C745" s="33" t="s">
        <v>952</v>
      </c>
      <c r="D745" s="46" t="s">
        <v>744</v>
      </c>
      <c r="E745" s="37">
        <v>8000</v>
      </c>
      <c r="F745" s="47" t="s">
        <v>745</v>
      </c>
    </row>
    <row r="746" hidden="1" spans="1:6">
      <c r="A746" s="33" t="s">
        <v>93</v>
      </c>
      <c r="B746" s="37" t="s">
        <v>101</v>
      </c>
      <c r="C746" s="33" t="s">
        <v>953</v>
      </c>
      <c r="D746" s="46" t="s">
        <v>744</v>
      </c>
      <c r="E746" s="37">
        <v>7000</v>
      </c>
      <c r="F746" s="47" t="s">
        <v>745</v>
      </c>
    </row>
    <row r="747" hidden="1" spans="1:6">
      <c r="A747" s="33" t="s">
        <v>93</v>
      </c>
      <c r="B747" s="44" t="s">
        <v>264</v>
      </c>
      <c r="C747" s="33" t="s">
        <v>954</v>
      </c>
      <c r="D747" s="46" t="s">
        <v>744</v>
      </c>
      <c r="E747" s="37">
        <v>4000</v>
      </c>
      <c r="F747" s="47" t="s">
        <v>745</v>
      </c>
    </row>
    <row r="748" hidden="1" spans="1:6">
      <c r="A748" s="33" t="s">
        <v>93</v>
      </c>
      <c r="B748" s="37" t="s">
        <v>254</v>
      </c>
      <c r="C748" s="33" t="s">
        <v>955</v>
      </c>
      <c r="D748" s="46" t="s">
        <v>744</v>
      </c>
      <c r="E748" s="62">
        <v>10000</v>
      </c>
      <c r="F748" s="47" t="s">
        <v>745</v>
      </c>
    </row>
    <row r="749" hidden="1" spans="1:6">
      <c r="A749" s="33" t="s">
        <v>93</v>
      </c>
      <c r="B749" s="37" t="s">
        <v>247</v>
      </c>
      <c r="C749" s="33" t="s">
        <v>956</v>
      </c>
      <c r="D749" s="46" t="s">
        <v>744</v>
      </c>
      <c r="E749" s="62">
        <v>8000</v>
      </c>
      <c r="F749" s="47" t="s">
        <v>745</v>
      </c>
    </row>
    <row r="750" hidden="1" spans="1:6">
      <c r="A750" s="33" t="s">
        <v>93</v>
      </c>
      <c r="B750" s="44" t="s">
        <v>254</v>
      </c>
      <c r="C750" s="33" t="s">
        <v>957</v>
      </c>
      <c r="D750" s="46" t="s">
        <v>744</v>
      </c>
      <c r="E750" s="62">
        <v>8000</v>
      </c>
      <c r="F750" s="47" t="s">
        <v>745</v>
      </c>
    </row>
    <row r="751" hidden="1" spans="1:6">
      <c r="A751" s="33" t="s">
        <v>93</v>
      </c>
      <c r="B751" s="44" t="s">
        <v>247</v>
      </c>
      <c r="C751" s="46" t="s">
        <v>958</v>
      </c>
      <c r="D751" s="46" t="s">
        <v>744</v>
      </c>
      <c r="E751" s="62">
        <v>8000</v>
      </c>
      <c r="F751" s="47" t="s">
        <v>745</v>
      </c>
    </row>
    <row r="752" hidden="1" spans="1:6">
      <c r="A752" s="45" t="s">
        <v>93</v>
      </c>
      <c r="B752" s="45" t="s">
        <v>254</v>
      </c>
      <c r="C752" s="45" t="s">
        <v>780</v>
      </c>
      <c r="D752" s="46" t="s">
        <v>744</v>
      </c>
      <c r="E752" s="62">
        <v>8000</v>
      </c>
      <c r="F752" s="47" t="s">
        <v>745</v>
      </c>
    </row>
    <row r="753" hidden="1" spans="1:6">
      <c r="A753" s="33" t="s">
        <v>196</v>
      </c>
      <c r="B753" s="33" t="s">
        <v>491</v>
      </c>
      <c r="C753" s="33" t="s">
        <v>959</v>
      </c>
      <c r="D753" s="46" t="s">
        <v>744</v>
      </c>
      <c r="E753" s="62">
        <v>6000</v>
      </c>
      <c r="F753" s="47" t="s">
        <v>745</v>
      </c>
    </row>
    <row r="754" hidden="1" spans="1:6">
      <c r="A754" s="33" t="s">
        <v>196</v>
      </c>
      <c r="B754" s="33" t="s">
        <v>491</v>
      </c>
      <c r="C754" s="63" t="s">
        <v>960</v>
      </c>
      <c r="D754" s="46" t="s">
        <v>744</v>
      </c>
      <c r="E754" s="62">
        <v>5000</v>
      </c>
      <c r="F754" s="47" t="s">
        <v>745</v>
      </c>
    </row>
    <row r="755" hidden="1" spans="1:6">
      <c r="A755" s="33" t="s">
        <v>196</v>
      </c>
      <c r="B755" s="33" t="s">
        <v>491</v>
      </c>
      <c r="C755" s="63" t="s">
        <v>961</v>
      </c>
      <c r="D755" s="46" t="s">
        <v>752</v>
      </c>
      <c r="E755" s="62">
        <v>7000</v>
      </c>
      <c r="F755" s="47" t="s">
        <v>745</v>
      </c>
    </row>
    <row r="756" hidden="1" spans="1:6">
      <c r="A756" s="33" t="s">
        <v>196</v>
      </c>
      <c r="B756" s="64" t="s">
        <v>491</v>
      </c>
      <c r="C756" s="63" t="s">
        <v>962</v>
      </c>
      <c r="D756" s="46" t="s">
        <v>744</v>
      </c>
      <c r="E756" s="62">
        <v>7000</v>
      </c>
      <c r="F756" s="47" t="s">
        <v>745</v>
      </c>
    </row>
    <row r="757" hidden="1" spans="1:6">
      <c r="A757" s="33" t="s">
        <v>196</v>
      </c>
      <c r="B757" s="64" t="s">
        <v>495</v>
      </c>
      <c r="C757" s="63" t="s">
        <v>963</v>
      </c>
      <c r="D757" s="46" t="s">
        <v>744</v>
      </c>
      <c r="E757" s="62">
        <v>8000</v>
      </c>
      <c r="F757" s="47" t="s">
        <v>745</v>
      </c>
    </row>
    <row r="758" hidden="1" spans="1:6">
      <c r="A758" s="33" t="s">
        <v>196</v>
      </c>
      <c r="B758" s="33" t="s">
        <v>723</v>
      </c>
      <c r="C758" s="33" t="s">
        <v>964</v>
      </c>
      <c r="D758" s="46" t="s">
        <v>744</v>
      </c>
      <c r="E758" s="33">
        <v>4000</v>
      </c>
      <c r="F758" s="47" t="s">
        <v>745</v>
      </c>
    </row>
    <row r="759" hidden="1" spans="1:6">
      <c r="A759" s="33" t="s">
        <v>196</v>
      </c>
      <c r="B759" s="33" t="s">
        <v>489</v>
      </c>
      <c r="C759" s="33" t="s">
        <v>965</v>
      </c>
      <c r="D759" s="46" t="s">
        <v>744</v>
      </c>
      <c r="E759" s="33">
        <v>8000</v>
      </c>
      <c r="F759" s="47" t="s">
        <v>745</v>
      </c>
    </row>
    <row r="760" hidden="1" spans="1:6">
      <c r="A760" s="33" t="s">
        <v>196</v>
      </c>
      <c r="B760" s="33" t="s">
        <v>491</v>
      </c>
      <c r="C760" s="33" t="s">
        <v>966</v>
      </c>
      <c r="D760" s="46" t="s">
        <v>752</v>
      </c>
      <c r="E760" s="33">
        <v>12000</v>
      </c>
      <c r="F760" s="47" t="s">
        <v>745</v>
      </c>
    </row>
    <row r="761" hidden="1" spans="1:6">
      <c r="A761" s="33" t="s">
        <v>196</v>
      </c>
      <c r="B761" s="33" t="s">
        <v>493</v>
      </c>
      <c r="C761" s="33" t="s">
        <v>967</v>
      </c>
      <c r="D761" s="46" t="s">
        <v>744</v>
      </c>
      <c r="E761" s="33">
        <v>4000</v>
      </c>
      <c r="F761" s="47" t="s">
        <v>745</v>
      </c>
    </row>
    <row r="762" hidden="1" spans="1:6">
      <c r="A762" s="33" t="s">
        <v>34</v>
      </c>
      <c r="B762" s="33" t="s">
        <v>176</v>
      </c>
      <c r="C762" s="33" t="s">
        <v>968</v>
      </c>
      <c r="D762" s="46" t="s">
        <v>752</v>
      </c>
      <c r="E762" s="33">
        <v>8000</v>
      </c>
      <c r="F762" s="47" t="s">
        <v>745</v>
      </c>
    </row>
    <row r="763" hidden="1" spans="1:6">
      <c r="A763" s="33" t="s">
        <v>111</v>
      </c>
      <c r="B763" s="33" t="s">
        <v>134</v>
      </c>
      <c r="C763" s="33" t="s">
        <v>969</v>
      </c>
      <c r="D763" s="46" t="s">
        <v>744</v>
      </c>
      <c r="E763" s="33">
        <v>3500</v>
      </c>
      <c r="F763" s="47" t="s">
        <v>745</v>
      </c>
    </row>
    <row r="764" hidden="1" spans="1:6">
      <c r="A764" s="33" t="s">
        <v>111</v>
      </c>
      <c r="B764" s="33" t="s">
        <v>117</v>
      </c>
      <c r="C764" s="33" t="s">
        <v>970</v>
      </c>
      <c r="D764" s="46" t="s">
        <v>744</v>
      </c>
      <c r="E764" s="33">
        <v>5000</v>
      </c>
      <c r="F764" s="47" t="s">
        <v>745</v>
      </c>
    </row>
    <row r="765" hidden="1" spans="1:6">
      <c r="A765" s="50" t="s">
        <v>93</v>
      </c>
      <c r="B765" s="59" t="s">
        <v>107</v>
      </c>
      <c r="C765" s="50" t="s">
        <v>971</v>
      </c>
      <c r="D765" s="46" t="s">
        <v>744</v>
      </c>
      <c r="E765" s="50">
        <v>5000</v>
      </c>
      <c r="F765" s="47" t="s">
        <v>745</v>
      </c>
    </row>
    <row r="766" hidden="1" spans="1:6">
      <c r="A766" s="33" t="s">
        <v>17</v>
      </c>
      <c r="B766" s="37" t="s">
        <v>656</v>
      </c>
      <c r="C766" s="33" t="s">
        <v>972</v>
      </c>
      <c r="D766" s="46" t="s">
        <v>744</v>
      </c>
      <c r="E766" s="37">
        <v>6000</v>
      </c>
      <c r="F766" s="47" t="s">
        <v>745</v>
      </c>
    </row>
    <row r="767" hidden="1" spans="1:6">
      <c r="A767" s="33" t="s">
        <v>59</v>
      </c>
      <c r="B767" s="33" t="s">
        <v>64</v>
      </c>
      <c r="C767" s="33" t="s">
        <v>973</v>
      </c>
      <c r="D767" s="46" t="s">
        <v>744</v>
      </c>
      <c r="E767" s="33">
        <v>8000</v>
      </c>
      <c r="F767" s="47" t="s">
        <v>745</v>
      </c>
    </row>
    <row r="768" hidden="1" spans="1:6">
      <c r="A768" s="33" t="s">
        <v>232</v>
      </c>
      <c r="B768" s="33" t="s">
        <v>233</v>
      </c>
      <c r="C768" s="33" t="s">
        <v>974</v>
      </c>
      <c r="D768" s="46" t="s">
        <v>744</v>
      </c>
      <c r="E768" s="33">
        <v>8000</v>
      </c>
      <c r="F768" s="47" t="s">
        <v>745</v>
      </c>
    </row>
    <row r="769" hidden="1" spans="1:6">
      <c r="A769" s="33" t="s">
        <v>20</v>
      </c>
      <c r="B769" s="33" t="s">
        <v>975</v>
      </c>
      <c r="C769" s="33" t="s">
        <v>976</v>
      </c>
      <c r="D769" s="46" t="s">
        <v>744</v>
      </c>
      <c r="E769" s="33">
        <v>8000</v>
      </c>
      <c r="F769" s="47" t="s">
        <v>745</v>
      </c>
    </row>
    <row r="770" hidden="1" spans="1:6">
      <c r="A770" s="33" t="s">
        <v>56</v>
      </c>
      <c r="B770" s="33" t="s">
        <v>860</v>
      </c>
      <c r="C770" s="33" t="s">
        <v>977</v>
      </c>
      <c r="D770" s="46" t="s">
        <v>744</v>
      </c>
      <c r="E770" s="33">
        <v>8000</v>
      </c>
      <c r="F770" s="47" t="s">
        <v>745</v>
      </c>
    </row>
    <row r="771" hidden="1" spans="1:6">
      <c r="A771" s="33" t="s">
        <v>56</v>
      </c>
      <c r="B771" s="44" t="s">
        <v>860</v>
      </c>
      <c r="C771" s="33" t="s">
        <v>978</v>
      </c>
      <c r="D771" s="46" t="s">
        <v>744</v>
      </c>
      <c r="E771" s="37">
        <v>3000</v>
      </c>
      <c r="F771" s="47" t="s">
        <v>745</v>
      </c>
    </row>
    <row r="772" hidden="1" spans="1:6">
      <c r="A772" s="65" t="s">
        <v>607</v>
      </c>
      <c r="B772" s="66" t="s">
        <v>625</v>
      </c>
      <c r="C772" s="67" t="s">
        <v>979</v>
      </c>
      <c r="D772" s="46" t="s">
        <v>744</v>
      </c>
      <c r="E772" s="67">
        <v>8000</v>
      </c>
      <c r="F772" s="47" t="s">
        <v>745</v>
      </c>
    </row>
    <row r="773" hidden="1" spans="1:6">
      <c r="A773" s="33" t="s">
        <v>14</v>
      </c>
      <c r="B773" s="33" t="s">
        <v>222</v>
      </c>
      <c r="C773" s="33" t="s">
        <v>980</v>
      </c>
      <c r="D773" s="46" t="s">
        <v>752</v>
      </c>
      <c r="E773" s="33">
        <v>9000</v>
      </c>
      <c r="F773" s="47" t="s">
        <v>745</v>
      </c>
    </row>
    <row r="774" hidden="1" spans="1:6">
      <c r="A774" s="33" t="s">
        <v>59</v>
      </c>
      <c r="B774" s="44" t="s">
        <v>75</v>
      </c>
      <c r="C774" s="33" t="s">
        <v>981</v>
      </c>
      <c r="D774" s="46" t="s">
        <v>744</v>
      </c>
      <c r="E774" s="37">
        <v>8000</v>
      </c>
      <c r="F774" s="47" t="s">
        <v>745</v>
      </c>
    </row>
    <row r="775" hidden="1" spans="1:6">
      <c r="A775" s="33" t="s">
        <v>34</v>
      </c>
      <c r="B775" s="33" t="s">
        <v>178</v>
      </c>
      <c r="C775" s="33" t="s">
        <v>179</v>
      </c>
      <c r="D775" s="46" t="s">
        <v>744</v>
      </c>
      <c r="E775" s="33">
        <v>8000</v>
      </c>
      <c r="F775" s="47" t="s">
        <v>745</v>
      </c>
    </row>
    <row r="776" hidden="1" spans="1:6">
      <c r="A776" s="33" t="s">
        <v>34</v>
      </c>
      <c r="B776" s="44" t="s">
        <v>192</v>
      </c>
      <c r="C776" s="33" t="s">
        <v>982</v>
      </c>
      <c r="D776" s="46" t="s">
        <v>752</v>
      </c>
      <c r="E776" s="37">
        <v>10000</v>
      </c>
      <c r="F776" s="47" t="s">
        <v>745</v>
      </c>
    </row>
    <row r="777" hidden="1" spans="1:6">
      <c r="A777" s="33" t="s">
        <v>34</v>
      </c>
      <c r="B777" s="44" t="s">
        <v>37</v>
      </c>
      <c r="C777" s="33" t="s">
        <v>983</v>
      </c>
      <c r="D777" s="46" t="s">
        <v>744</v>
      </c>
      <c r="E777" s="37">
        <v>12000</v>
      </c>
      <c r="F777" s="47" t="s">
        <v>745</v>
      </c>
    </row>
    <row r="778" hidden="1" spans="1:6">
      <c r="A778" s="33" t="s">
        <v>34</v>
      </c>
      <c r="B778" s="44" t="s">
        <v>184</v>
      </c>
      <c r="C778" s="33" t="s">
        <v>984</v>
      </c>
      <c r="D778" s="46" t="s">
        <v>744</v>
      </c>
      <c r="E778" s="37">
        <v>12000</v>
      </c>
      <c r="F778" s="47" t="s">
        <v>745</v>
      </c>
    </row>
    <row r="779" hidden="1" spans="1:6">
      <c r="A779" s="68" t="s">
        <v>82</v>
      </c>
      <c r="B779" s="52" t="s">
        <v>985</v>
      </c>
      <c r="C779" s="69" t="s">
        <v>986</v>
      </c>
      <c r="D779" s="46" t="s">
        <v>744</v>
      </c>
      <c r="E779" s="70">
        <v>10000</v>
      </c>
      <c r="F779" s="47" t="s">
        <v>745</v>
      </c>
    </row>
    <row r="780" hidden="1" spans="1:6">
      <c r="A780" s="33" t="s">
        <v>232</v>
      </c>
      <c r="B780" s="44" t="s">
        <v>236</v>
      </c>
      <c r="C780" s="33" t="s">
        <v>987</v>
      </c>
      <c r="D780" s="46" t="s">
        <v>752</v>
      </c>
      <c r="E780" s="37">
        <v>10000</v>
      </c>
      <c r="F780" s="47" t="s">
        <v>745</v>
      </c>
    </row>
    <row r="781" hidden="1" spans="1:6">
      <c r="A781" s="33" t="s">
        <v>59</v>
      </c>
      <c r="B781" s="44" t="s">
        <v>60</v>
      </c>
      <c r="C781" s="33" t="s">
        <v>988</v>
      </c>
      <c r="D781" s="46" t="s">
        <v>752</v>
      </c>
      <c r="E781" s="37">
        <v>10000</v>
      </c>
      <c r="F781" s="47" t="s">
        <v>745</v>
      </c>
    </row>
    <row r="782" hidden="1" spans="1:6">
      <c r="A782" s="33" t="s">
        <v>93</v>
      </c>
      <c r="B782" s="61" t="s">
        <v>989</v>
      </c>
      <c r="C782" s="61" t="s">
        <v>990</v>
      </c>
      <c r="D782" s="46" t="s">
        <v>752</v>
      </c>
      <c r="E782" s="38">
        <v>4500</v>
      </c>
      <c r="F782" s="47" t="s">
        <v>745</v>
      </c>
    </row>
    <row r="783" hidden="1" spans="1:6">
      <c r="A783" s="50" t="s">
        <v>93</v>
      </c>
      <c r="B783" s="52" t="s">
        <v>991</v>
      </c>
      <c r="C783" s="53" t="s">
        <v>992</v>
      </c>
      <c r="D783" s="46" t="s">
        <v>744</v>
      </c>
      <c r="E783" s="53">
        <v>4000</v>
      </c>
      <c r="F783" s="47" t="s">
        <v>745</v>
      </c>
    </row>
    <row r="784" hidden="1" spans="1:6">
      <c r="A784" s="33" t="s">
        <v>93</v>
      </c>
      <c r="B784" s="44" t="s">
        <v>785</v>
      </c>
      <c r="C784" s="33" t="s">
        <v>993</v>
      </c>
      <c r="D784" s="46" t="s">
        <v>744</v>
      </c>
      <c r="E784" s="37">
        <v>2000</v>
      </c>
      <c r="F784" s="47" t="s">
        <v>745</v>
      </c>
    </row>
    <row r="785" hidden="1" spans="1:6">
      <c r="A785" s="61" t="s">
        <v>82</v>
      </c>
      <c r="B785" s="33" t="s">
        <v>994</v>
      </c>
      <c r="C785" s="33" t="s">
        <v>995</v>
      </c>
      <c r="D785" s="46" t="s">
        <v>752</v>
      </c>
      <c r="E785" s="37">
        <v>8000</v>
      </c>
      <c r="F785" s="47" t="s">
        <v>745</v>
      </c>
    </row>
    <row r="786" hidden="1" spans="1:6">
      <c r="A786" s="37" t="s">
        <v>14</v>
      </c>
      <c r="B786" s="37" t="s">
        <v>208</v>
      </c>
      <c r="C786" s="37" t="s">
        <v>996</v>
      </c>
      <c r="D786" s="46" t="s">
        <v>744</v>
      </c>
      <c r="E786" s="37">
        <v>8000</v>
      </c>
      <c r="F786" s="47" t="s">
        <v>745</v>
      </c>
    </row>
    <row r="787" hidden="1" spans="1:6">
      <c r="A787" s="33" t="s">
        <v>25</v>
      </c>
      <c r="B787" s="33" t="s">
        <v>26</v>
      </c>
      <c r="C787" s="33" t="s">
        <v>997</v>
      </c>
      <c r="D787" s="46" t="s">
        <v>744</v>
      </c>
      <c r="E787" s="37">
        <v>8000</v>
      </c>
      <c r="F787" s="47" t="s">
        <v>745</v>
      </c>
    </row>
    <row r="788" hidden="1" spans="1:6">
      <c r="A788" s="33" t="s">
        <v>25</v>
      </c>
      <c r="B788" s="33" t="s">
        <v>998</v>
      </c>
      <c r="C788" s="33" t="s">
        <v>999</v>
      </c>
      <c r="D788" s="46" t="s">
        <v>744</v>
      </c>
      <c r="E788" s="37">
        <v>10000</v>
      </c>
      <c r="F788" s="47" t="s">
        <v>745</v>
      </c>
    </row>
    <row r="789" hidden="1" spans="1:6">
      <c r="A789" s="33" t="s">
        <v>25</v>
      </c>
      <c r="B789" s="33" t="s">
        <v>28</v>
      </c>
      <c r="C789" s="33" t="s">
        <v>1000</v>
      </c>
      <c r="D789" s="46" t="s">
        <v>744</v>
      </c>
      <c r="E789" s="37">
        <v>8000</v>
      </c>
      <c r="F789" s="47" t="s">
        <v>745</v>
      </c>
    </row>
    <row r="790" hidden="1" spans="1:6">
      <c r="A790" s="33" t="s">
        <v>25</v>
      </c>
      <c r="B790" s="61" t="s">
        <v>28</v>
      </c>
      <c r="C790" s="61" t="s">
        <v>1001</v>
      </c>
      <c r="D790" s="46" t="s">
        <v>744</v>
      </c>
      <c r="E790" s="38">
        <v>8000</v>
      </c>
      <c r="F790" s="47" t="s">
        <v>745</v>
      </c>
    </row>
    <row r="791" hidden="1" spans="1:6">
      <c r="A791" s="33" t="s">
        <v>25</v>
      </c>
      <c r="B791" s="37" t="s">
        <v>28</v>
      </c>
      <c r="C791" s="50" t="s">
        <v>1002</v>
      </c>
      <c r="D791" s="46" t="s">
        <v>752</v>
      </c>
      <c r="E791" s="37">
        <v>10000</v>
      </c>
      <c r="F791" s="47" t="s">
        <v>745</v>
      </c>
    </row>
    <row r="792" hidden="1" spans="1:6">
      <c r="A792" s="33" t="s">
        <v>56</v>
      </c>
      <c r="B792" s="33" t="s">
        <v>57</v>
      </c>
      <c r="C792" s="33" t="s">
        <v>1003</v>
      </c>
      <c r="D792" s="71" t="s">
        <v>744</v>
      </c>
      <c r="E792" s="37">
        <v>4000</v>
      </c>
      <c r="F792" s="35" t="s">
        <v>1004</v>
      </c>
    </row>
    <row r="793" hidden="1" spans="1:6">
      <c r="A793" s="36" t="s">
        <v>56</v>
      </c>
      <c r="B793" s="36" t="s">
        <v>1005</v>
      </c>
      <c r="C793" s="36" t="s">
        <v>1006</v>
      </c>
      <c r="D793" s="71" t="s">
        <v>752</v>
      </c>
      <c r="E793" s="72">
        <v>3500</v>
      </c>
      <c r="F793" s="35" t="s">
        <v>1004</v>
      </c>
    </row>
    <row r="794" hidden="1" spans="1:6">
      <c r="A794" s="33" t="s">
        <v>8</v>
      </c>
      <c r="B794" s="37" t="s">
        <v>150</v>
      </c>
      <c r="C794" s="33" t="s">
        <v>1007</v>
      </c>
      <c r="D794" s="71" t="s">
        <v>744</v>
      </c>
      <c r="E794" s="37">
        <v>8000</v>
      </c>
      <c r="F794" s="35" t="s">
        <v>1004</v>
      </c>
    </row>
    <row r="795" hidden="1" spans="1:6">
      <c r="A795" s="33" t="s">
        <v>8</v>
      </c>
      <c r="B795" s="37" t="s">
        <v>1008</v>
      </c>
      <c r="C795" s="33" t="s">
        <v>1009</v>
      </c>
      <c r="D795" s="71" t="s">
        <v>744</v>
      </c>
      <c r="E795" s="37">
        <v>8000</v>
      </c>
      <c r="F795" s="35" t="s">
        <v>1004</v>
      </c>
    </row>
    <row r="796" hidden="1" spans="1:6">
      <c r="A796" s="33" t="s">
        <v>8</v>
      </c>
      <c r="B796" s="37" t="s">
        <v>155</v>
      </c>
      <c r="C796" s="33" t="s">
        <v>1010</v>
      </c>
      <c r="D796" s="71" t="s">
        <v>752</v>
      </c>
      <c r="E796" s="37">
        <v>10000</v>
      </c>
      <c r="F796" s="35" t="s">
        <v>1004</v>
      </c>
    </row>
    <row r="797" hidden="1" spans="1:6">
      <c r="A797" s="33" t="s">
        <v>8</v>
      </c>
      <c r="B797" s="33" t="s">
        <v>1011</v>
      </c>
      <c r="C797" s="33" t="s">
        <v>1012</v>
      </c>
      <c r="D797" s="71" t="s">
        <v>744</v>
      </c>
      <c r="E797" s="37">
        <v>8000</v>
      </c>
      <c r="F797" s="35" t="s">
        <v>1004</v>
      </c>
    </row>
    <row r="798" hidden="1" spans="1:6">
      <c r="A798" s="36" t="s">
        <v>59</v>
      </c>
      <c r="B798" s="36" t="s">
        <v>75</v>
      </c>
      <c r="C798" s="36" t="s">
        <v>1013</v>
      </c>
      <c r="D798" s="71" t="s">
        <v>744</v>
      </c>
      <c r="E798" s="72">
        <v>10000</v>
      </c>
      <c r="F798" s="35" t="s">
        <v>1004</v>
      </c>
    </row>
    <row r="799" hidden="1" spans="1:6">
      <c r="A799" s="36" t="s">
        <v>59</v>
      </c>
      <c r="B799" s="36" t="s">
        <v>1014</v>
      </c>
      <c r="C799" s="36" t="s">
        <v>1015</v>
      </c>
      <c r="D799" s="71" t="s">
        <v>744</v>
      </c>
      <c r="E799" s="72">
        <v>7000</v>
      </c>
      <c r="F799" s="35" t="s">
        <v>1004</v>
      </c>
    </row>
    <row r="800" hidden="1" spans="1:6">
      <c r="A800" s="36" t="s">
        <v>59</v>
      </c>
      <c r="B800" s="36" t="s">
        <v>68</v>
      </c>
      <c r="C800" s="36" t="s">
        <v>1016</v>
      </c>
      <c r="D800" s="71" t="s">
        <v>744</v>
      </c>
      <c r="E800" s="72">
        <v>6000</v>
      </c>
      <c r="F800" s="35" t="s">
        <v>1004</v>
      </c>
    </row>
    <row r="801" hidden="1" spans="1:6">
      <c r="A801" s="36" t="s">
        <v>59</v>
      </c>
      <c r="B801" s="36" t="s">
        <v>72</v>
      </c>
      <c r="C801" s="36" t="s">
        <v>1017</v>
      </c>
      <c r="D801" s="71" t="s">
        <v>744</v>
      </c>
      <c r="E801" s="72">
        <v>6000</v>
      </c>
      <c r="F801" s="35" t="s">
        <v>1004</v>
      </c>
    </row>
    <row r="802" hidden="1" spans="1:6">
      <c r="A802" s="36" t="s">
        <v>59</v>
      </c>
      <c r="B802" s="36" t="s">
        <v>64</v>
      </c>
      <c r="C802" s="36" t="s">
        <v>1018</v>
      </c>
      <c r="D802" s="71" t="s">
        <v>744</v>
      </c>
      <c r="E802" s="72">
        <v>8000</v>
      </c>
      <c r="F802" s="35" t="s">
        <v>1004</v>
      </c>
    </row>
    <row r="803" hidden="1" spans="1:6">
      <c r="A803" s="36" t="s">
        <v>59</v>
      </c>
      <c r="B803" s="36" t="s">
        <v>79</v>
      </c>
      <c r="C803" s="36" t="s">
        <v>1019</v>
      </c>
      <c r="D803" s="71" t="s">
        <v>744</v>
      </c>
      <c r="E803" s="72">
        <v>6000</v>
      </c>
      <c r="F803" s="35" t="s">
        <v>1004</v>
      </c>
    </row>
    <row r="804" hidden="1" spans="1:6">
      <c r="A804" s="36" t="s">
        <v>59</v>
      </c>
      <c r="B804" s="36" t="s">
        <v>62</v>
      </c>
      <c r="C804" s="36" t="s">
        <v>1020</v>
      </c>
      <c r="D804" s="71" t="s">
        <v>744</v>
      </c>
      <c r="E804" s="72">
        <v>6000</v>
      </c>
      <c r="F804" s="35" t="s">
        <v>1004</v>
      </c>
    </row>
    <row r="805" hidden="1" spans="1:6">
      <c r="A805" s="36" t="s">
        <v>59</v>
      </c>
      <c r="B805" s="36" t="s">
        <v>79</v>
      </c>
      <c r="C805" s="36" t="s">
        <v>1021</v>
      </c>
      <c r="D805" s="71" t="s">
        <v>744</v>
      </c>
      <c r="E805" s="72">
        <v>6000</v>
      </c>
      <c r="F805" s="35" t="s">
        <v>1004</v>
      </c>
    </row>
    <row r="806" hidden="1" spans="1:6">
      <c r="A806" s="33" t="s">
        <v>14</v>
      </c>
      <c r="B806" s="43" t="s">
        <v>216</v>
      </c>
      <c r="C806" s="33" t="s">
        <v>1022</v>
      </c>
      <c r="D806" s="71" t="s">
        <v>752</v>
      </c>
      <c r="E806" s="37">
        <v>12000</v>
      </c>
      <c r="F806" s="35" t="s">
        <v>1004</v>
      </c>
    </row>
    <row r="807" hidden="1" spans="1:6">
      <c r="A807" s="36" t="s">
        <v>59</v>
      </c>
      <c r="B807" s="36" t="s">
        <v>458</v>
      </c>
      <c r="C807" s="36" t="s">
        <v>1023</v>
      </c>
      <c r="D807" s="71" t="s">
        <v>752</v>
      </c>
      <c r="E807" s="72">
        <v>7000</v>
      </c>
      <c r="F807" s="35" t="s">
        <v>1004</v>
      </c>
    </row>
    <row r="808" hidden="1" spans="1:6">
      <c r="A808" s="36" t="s">
        <v>59</v>
      </c>
      <c r="B808" s="36" t="s">
        <v>64</v>
      </c>
      <c r="C808" s="36" t="s">
        <v>1024</v>
      </c>
      <c r="D808" s="71" t="s">
        <v>744</v>
      </c>
      <c r="E808" s="72">
        <v>6000</v>
      </c>
      <c r="F808" s="35" t="s">
        <v>1004</v>
      </c>
    </row>
    <row r="809" hidden="1" spans="1:6">
      <c r="A809" s="36" t="s">
        <v>59</v>
      </c>
      <c r="B809" s="36" t="s">
        <v>64</v>
      </c>
      <c r="C809" s="36" t="s">
        <v>1025</v>
      </c>
      <c r="D809" s="71" t="s">
        <v>744</v>
      </c>
      <c r="E809" s="72">
        <v>7000</v>
      </c>
      <c r="F809" s="35" t="s">
        <v>1004</v>
      </c>
    </row>
    <row r="810" hidden="1" spans="1:6">
      <c r="A810" s="36" t="s">
        <v>59</v>
      </c>
      <c r="B810" s="36" t="s">
        <v>716</v>
      </c>
      <c r="C810" s="36" t="s">
        <v>1026</v>
      </c>
      <c r="D810" s="71" t="s">
        <v>752</v>
      </c>
      <c r="E810" s="72">
        <v>7000</v>
      </c>
      <c r="F810" s="35" t="s">
        <v>1004</v>
      </c>
    </row>
    <row r="811" hidden="1" spans="1:6">
      <c r="A811" s="36" t="s">
        <v>59</v>
      </c>
      <c r="B811" s="36" t="s">
        <v>716</v>
      </c>
      <c r="C811" s="36" t="s">
        <v>1027</v>
      </c>
      <c r="D811" s="71" t="s">
        <v>744</v>
      </c>
      <c r="E811" s="72">
        <v>10000</v>
      </c>
      <c r="F811" s="35" t="s">
        <v>1004</v>
      </c>
    </row>
    <row r="812" hidden="1" spans="1:6">
      <c r="A812" s="36" t="s">
        <v>59</v>
      </c>
      <c r="B812" s="36" t="s">
        <v>66</v>
      </c>
      <c r="C812" s="36" t="s">
        <v>1028</v>
      </c>
      <c r="D812" s="71" t="s">
        <v>744</v>
      </c>
      <c r="E812" s="72">
        <v>6000</v>
      </c>
      <c r="F812" s="35" t="s">
        <v>1004</v>
      </c>
    </row>
    <row r="813" hidden="1" spans="1:6">
      <c r="A813" s="36" t="s">
        <v>59</v>
      </c>
      <c r="B813" s="36" t="s">
        <v>716</v>
      </c>
      <c r="C813" s="36" t="s">
        <v>1029</v>
      </c>
      <c r="D813" s="71" t="s">
        <v>744</v>
      </c>
      <c r="E813" s="72">
        <v>6000</v>
      </c>
      <c r="F813" s="35" t="s">
        <v>1004</v>
      </c>
    </row>
    <row r="814" hidden="1" spans="1:6">
      <c r="A814" s="33" t="s">
        <v>111</v>
      </c>
      <c r="B814" s="33" t="s">
        <v>119</v>
      </c>
      <c r="C814" s="33" t="s">
        <v>1030</v>
      </c>
      <c r="D814" s="71" t="s">
        <v>744</v>
      </c>
      <c r="E814" s="37">
        <v>4000</v>
      </c>
      <c r="F814" s="35" t="s">
        <v>1004</v>
      </c>
    </row>
    <row r="815" hidden="1" spans="1:6">
      <c r="A815" s="33" t="s">
        <v>111</v>
      </c>
      <c r="B815" s="33" t="s">
        <v>121</v>
      </c>
      <c r="C815" s="33" t="s">
        <v>1031</v>
      </c>
      <c r="D815" s="71" t="s">
        <v>744</v>
      </c>
      <c r="E815" s="37">
        <v>6000</v>
      </c>
      <c r="F815" s="35" t="s">
        <v>1004</v>
      </c>
    </row>
    <row r="816" hidden="1" spans="1:6">
      <c r="A816" s="33" t="s">
        <v>111</v>
      </c>
      <c r="B816" s="33" t="s">
        <v>126</v>
      </c>
      <c r="C816" s="33" t="s">
        <v>1032</v>
      </c>
      <c r="D816" s="71" t="s">
        <v>744</v>
      </c>
      <c r="E816" s="37">
        <v>6000</v>
      </c>
      <c r="F816" s="35" t="s">
        <v>1004</v>
      </c>
    </row>
    <row r="817" hidden="1" spans="1:6">
      <c r="A817" s="33" t="s">
        <v>111</v>
      </c>
      <c r="B817" s="33" t="s">
        <v>139</v>
      </c>
      <c r="C817" s="33" t="s">
        <v>1033</v>
      </c>
      <c r="D817" s="71" t="s">
        <v>744</v>
      </c>
      <c r="E817" s="37">
        <v>7000</v>
      </c>
      <c r="F817" s="35" t="s">
        <v>1004</v>
      </c>
    </row>
    <row r="818" hidden="1" spans="1:6">
      <c r="A818" s="33" t="s">
        <v>111</v>
      </c>
      <c r="B818" s="33" t="s">
        <v>121</v>
      </c>
      <c r="C818" s="33" t="s">
        <v>1034</v>
      </c>
      <c r="D818" s="71" t="s">
        <v>744</v>
      </c>
      <c r="E818" s="37">
        <v>7000</v>
      </c>
      <c r="F818" s="35" t="s">
        <v>1004</v>
      </c>
    </row>
    <row r="819" hidden="1" spans="1:6">
      <c r="A819" s="33" t="s">
        <v>20</v>
      </c>
      <c r="B819" s="37" t="s">
        <v>21</v>
      </c>
      <c r="C819" s="39" t="s">
        <v>1035</v>
      </c>
      <c r="D819" s="71" t="s">
        <v>744</v>
      </c>
      <c r="E819" s="40">
        <v>7000</v>
      </c>
      <c r="F819" s="35" t="s">
        <v>1004</v>
      </c>
    </row>
    <row r="820" hidden="1" spans="1:6">
      <c r="A820" s="33" t="s">
        <v>20</v>
      </c>
      <c r="B820" s="37" t="s">
        <v>21</v>
      </c>
      <c r="C820" s="39" t="s">
        <v>1036</v>
      </c>
      <c r="D820" s="71" t="s">
        <v>744</v>
      </c>
      <c r="E820" s="40">
        <v>12000</v>
      </c>
      <c r="F820" s="35" t="s">
        <v>1004</v>
      </c>
    </row>
    <row r="821" hidden="1" spans="1:6">
      <c r="A821" s="33" t="s">
        <v>20</v>
      </c>
      <c r="B821" s="37" t="s">
        <v>21</v>
      </c>
      <c r="C821" s="39" t="s">
        <v>1037</v>
      </c>
      <c r="D821" s="71" t="s">
        <v>752</v>
      </c>
      <c r="E821" s="40">
        <v>7000</v>
      </c>
      <c r="F821" s="35" t="s">
        <v>1004</v>
      </c>
    </row>
    <row r="822" hidden="1" spans="1:6">
      <c r="A822" s="33" t="s">
        <v>25</v>
      </c>
      <c r="B822" s="73" t="s">
        <v>30</v>
      </c>
      <c r="C822" s="33" t="s">
        <v>1038</v>
      </c>
      <c r="D822" s="71" t="s">
        <v>744</v>
      </c>
      <c r="E822" s="72">
        <v>12000</v>
      </c>
      <c r="F822" s="35" t="s">
        <v>1004</v>
      </c>
    </row>
    <row r="823" hidden="1" spans="1:6">
      <c r="A823" s="33" t="s">
        <v>59</v>
      </c>
      <c r="B823" s="73" t="s">
        <v>62</v>
      </c>
      <c r="C823" s="36" t="s">
        <v>1039</v>
      </c>
      <c r="D823" s="71" t="s">
        <v>744</v>
      </c>
      <c r="E823" s="72">
        <v>8000</v>
      </c>
      <c r="F823" s="35" t="s">
        <v>1004</v>
      </c>
    </row>
    <row r="824" hidden="1" spans="1:6">
      <c r="A824" s="33" t="s">
        <v>20</v>
      </c>
      <c r="B824" s="37" t="s">
        <v>307</v>
      </c>
      <c r="C824" s="39" t="s">
        <v>1040</v>
      </c>
      <c r="D824" s="71" t="s">
        <v>744</v>
      </c>
      <c r="E824" s="40">
        <v>4000</v>
      </c>
      <c r="F824" s="35" t="s">
        <v>1004</v>
      </c>
    </row>
    <row r="825" hidden="1" spans="1:6">
      <c r="A825" s="33" t="s">
        <v>20</v>
      </c>
      <c r="B825" s="37" t="s">
        <v>304</v>
      </c>
      <c r="C825" s="39" t="s">
        <v>1041</v>
      </c>
      <c r="D825" s="71" t="s">
        <v>744</v>
      </c>
      <c r="E825" s="40">
        <v>4000</v>
      </c>
      <c r="F825" s="35" t="s">
        <v>1004</v>
      </c>
    </row>
    <row r="826" hidden="1" spans="1:6">
      <c r="A826" s="33" t="s">
        <v>20</v>
      </c>
      <c r="B826" s="37" t="s">
        <v>304</v>
      </c>
      <c r="C826" s="39" t="s">
        <v>1042</v>
      </c>
      <c r="D826" s="71" t="s">
        <v>744</v>
      </c>
      <c r="E826" s="40">
        <v>6000</v>
      </c>
      <c r="F826" s="35" t="s">
        <v>1004</v>
      </c>
    </row>
    <row r="827" hidden="1" spans="1:6">
      <c r="A827" s="33" t="s">
        <v>20</v>
      </c>
      <c r="B827" s="37" t="s">
        <v>23</v>
      </c>
      <c r="C827" s="39" t="s">
        <v>1043</v>
      </c>
      <c r="D827" s="71" t="s">
        <v>752</v>
      </c>
      <c r="E827" s="40">
        <v>4000</v>
      </c>
      <c r="F827" s="35" t="s">
        <v>1004</v>
      </c>
    </row>
    <row r="828" hidden="1" spans="1:6">
      <c r="A828" s="33" t="s">
        <v>20</v>
      </c>
      <c r="B828" s="37" t="s">
        <v>507</v>
      </c>
      <c r="C828" s="39" t="s">
        <v>1044</v>
      </c>
      <c r="D828" s="71" t="s">
        <v>744</v>
      </c>
      <c r="E828" s="40">
        <v>10000</v>
      </c>
      <c r="F828" s="35" t="s">
        <v>1004</v>
      </c>
    </row>
    <row r="829" hidden="1" spans="1:6">
      <c r="A829" s="33" t="s">
        <v>20</v>
      </c>
      <c r="B829" s="37" t="s">
        <v>316</v>
      </c>
      <c r="C829" s="39" t="s">
        <v>1045</v>
      </c>
      <c r="D829" s="71" t="s">
        <v>744</v>
      </c>
      <c r="E829" s="40">
        <v>7000</v>
      </c>
      <c r="F829" s="35" t="s">
        <v>1004</v>
      </c>
    </row>
    <row r="830" hidden="1" spans="1:6">
      <c r="A830" s="33" t="s">
        <v>20</v>
      </c>
      <c r="B830" s="37" t="s">
        <v>311</v>
      </c>
      <c r="C830" s="39" t="s">
        <v>1046</v>
      </c>
      <c r="D830" s="71" t="s">
        <v>744</v>
      </c>
      <c r="E830" s="40">
        <v>6000</v>
      </c>
      <c r="F830" s="35" t="s">
        <v>1004</v>
      </c>
    </row>
    <row r="831" hidden="1" spans="1:6">
      <c r="A831" s="33" t="s">
        <v>34</v>
      </c>
      <c r="B831" s="37" t="s">
        <v>37</v>
      </c>
      <c r="C831" s="39" t="s">
        <v>1047</v>
      </c>
      <c r="D831" s="71" t="s">
        <v>744</v>
      </c>
      <c r="E831" s="40">
        <v>3000</v>
      </c>
      <c r="F831" s="35" t="s">
        <v>1004</v>
      </c>
    </row>
    <row r="832" hidden="1" spans="1:6">
      <c r="A832" s="33" t="s">
        <v>34</v>
      </c>
      <c r="B832" s="37" t="s">
        <v>37</v>
      </c>
      <c r="C832" s="33" t="s">
        <v>1048</v>
      </c>
      <c r="D832" s="71" t="s">
        <v>744</v>
      </c>
      <c r="E832" s="37">
        <v>7000</v>
      </c>
      <c r="F832" s="35" t="s">
        <v>1004</v>
      </c>
    </row>
    <row r="833" hidden="1" spans="1:6">
      <c r="A833" s="33" t="s">
        <v>34</v>
      </c>
      <c r="B833" s="37" t="s">
        <v>37</v>
      </c>
      <c r="C833" s="33" t="s">
        <v>1049</v>
      </c>
      <c r="D833" s="71" t="s">
        <v>744</v>
      </c>
      <c r="E833" s="37">
        <v>4000</v>
      </c>
      <c r="F833" s="35" t="s">
        <v>1004</v>
      </c>
    </row>
    <row r="834" hidden="1" spans="1:6">
      <c r="A834" s="33" t="s">
        <v>34</v>
      </c>
      <c r="B834" s="37" t="s">
        <v>544</v>
      </c>
      <c r="C834" s="33" t="s">
        <v>1050</v>
      </c>
      <c r="D834" s="71" t="s">
        <v>744</v>
      </c>
      <c r="E834" s="37">
        <v>7000</v>
      </c>
      <c r="F834" s="35" t="s">
        <v>1004</v>
      </c>
    </row>
    <row r="835" hidden="1" spans="1:6">
      <c r="A835" s="33" t="s">
        <v>34</v>
      </c>
      <c r="B835" s="37" t="s">
        <v>176</v>
      </c>
      <c r="C835" s="33" t="s">
        <v>1051</v>
      </c>
      <c r="D835" s="71" t="s">
        <v>744</v>
      </c>
      <c r="E835" s="37">
        <v>3000</v>
      </c>
      <c r="F835" s="35" t="s">
        <v>1004</v>
      </c>
    </row>
    <row r="836" hidden="1" spans="1:6">
      <c r="A836" s="33" t="s">
        <v>34</v>
      </c>
      <c r="B836" s="41" t="s">
        <v>176</v>
      </c>
      <c r="C836" s="74" t="s">
        <v>1052</v>
      </c>
      <c r="D836" s="71" t="s">
        <v>744</v>
      </c>
      <c r="E836" s="41">
        <v>7000</v>
      </c>
      <c r="F836" s="35" t="s">
        <v>1004</v>
      </c>
    </row>
    <row r="837" hidden="1" spans="1:6">
      <c r="A837" s="33" t="s">
        <v>34</v>
      </c>
      <c r="B837" s="37" t="s">
        <v>188</v>
      </c>
      <c r="C837" s="33" t="s">
        <v>1053</v>
      </c>
      <c r="D837" s="71" t="s">
        <v>744</v>
      </c>
      <c r="E837" s="37">
        <v>9000</v>
      </c>
      <c r="F837" s="35" t="s">
        <v>1004</v>
      </c>
    </row>
    <row r="838" hidden="1" spans="1:6">
      <c r="A838" s="33" t="s">
        <v>34</v>
      </c>
      <c r="B838" s="43" t="s">
        <v>174</v>
      </c>
      <c r="C838" s="33" t="s">
        <v>1054</v>
      </c>
      <c r="D838" s="71" t="s">
        <v>744</v>
      </c>
      <c r="E838" s="37">
        <v>7000</v>
      </c>
      <c r="F838" s="35" t="s">
        <v>1004</v>
      </c>
    </row>
    <row r="839" hidden="1" spans="1:6">
      <c r="A839" s="33" t="s">
        <v>25</v>
      </c>
      <c r="B839" s="33" t="s">
        <v>591</v>
      </c>
      <c r="C839" s="33" t="s">
        <v>1055</v>
      </c>
      <c r="D839" s="71" t="s">
        <v>744</v>
      </c>
      <c r="E839" s="37">
        <v>8000</v>
      </c>
      <c r="F839" s="35" t="s">
        <v>1004</v>
      </c>
    </row>
    <row r="840" hidden="1" spans="1:6">
      <c r="A840" s="33" t="s">
        <v>25</v>
      </c>
      <c r="B840" s="33" t="s">
        <v>591</v>
      </c>
      <c r="C840" s="33" t="s">
        <v>1056</v>
      </c>
      <c r="D840" s="71" t="s">
        <v>744</v>
      </c>
      <c r="E840" s="37">
        <v>8000</v>
      </c>
      <c r="F840" s="35" t="s">
        <v>1004</v>
      </c>
    </row>
    <row r="841" hidden="1" spans="1:6">
      <c r="A841" s="33" t="s">
        <v>25</v>
      </c>
      <c r="B841" s="37" t="s">
        <v>32</v>
      </c>
      <c r="C841" s="50" t="s">
        <v>1057</v>
      </c>
      <c r="D841" s="71" t="s">
        <v>744</v>
      </c>
      <c r="E841" s="37">
        <v>8000</v>
      </c>
      <c r="F841" s="35" t="s">
        <v>1004</v>
      </c>
    </row>
    <row r="842" hidden="1" spans="1:6">
      <c r="A842" s="33" t="s">
        <v>25</v>
      </c>
      <c r="B842" s="33" t="s">
        <v>591</v>
      </c>
      <c r="C842" s="33" t="s">
        <v>1058</v>
      </c>
      <c r="D842" s="71" t="s">
        <v>744</v>
      </c>
      <c r="E842" s="37">
        <v>8000</v>
      </c>
      <c r="F842" s="35" t="s">
        <v>1004</v>
      </c>
    </row>
    <row r="843" hidden="1" spans="1:6">
      <c r="A843" s="33" t="s">
        <v>25</v>
      </c>
      <c r="B843" s="33" t="s">
        <v>30</v>
      </c>
      <c r="C843" s="33" t="s">
        <v>1059</v>
      </c>
      <c r="D843" s="71" t="s">
        <v>744</v>
      </c>
      <c r="E843" s="37">
        <v>9000</v>
      </c>
      <c r="F843" s="35" t="s">
        <v>1004</v>
      </c>
    </row>
    <row r="844" hidden="1" spans="1:6">
      <c r="A844" s="33" t="s">
        <v>25</v>
      </c>
      <c r="B844" s="61" t="s">
        <v>281</v>
      </c>
      <c r="C844" s="61" t="s">
        <v>1060</v>
      </c>
      <c r="D844" s="71" t="s">
        <v>744</v>
      </c>
      <c r="E844" s="38">
        <v>6000</v>
      </c>
      <c r="F844" s="35" t="s">
        <v>1004</v>
      </c>
    </row>
    <row r="845" hidden="1" spans="1:6">
      <c r="A845" s="33" t="s">
        <v>25</v>
      </c>
      <c r="B845" s="33" t="s">
        <v>531</v>
      </c>
      <c r="C845" s="33" t="s">
        <v>1061</v>
      </c>
      <c r="D845" s="71" t="s">
        <v>744</v>
      </c>
      <c r="E845" s="37">
        <v>6000</v>
      </c>
      <c r="F845" s="35" t="s">
        <v>1004</v>
      </c>
    </row>
    <row r="846" hidden="1" spans="1:6">
      <c r="A846" s="33" t="s">
        <v>25</v>
      </c>
      <c r="B846" s="33" t="s">
        <v>30</v>
      </c>
      <c r="C846" s="33" t="s">
        <v>1062</v>
      </c>
      <c r="D846" s="71" t="s">
        <v>744</v>
      </c>
      <c r="E846" s="37">
        <v>7000</v>
      </c>
      <c r="F846" s="35" t="s">
        <v>1004</v>
      </c>
    </row>
    <row r="847" hidden="1" spans="1:6">
      <c r="A847" s="33" t="s">
        <v>25</v>
      </c>
      <c r="B847" s="33" t="s">
        <v>591</v>
      </c>
      <c r="C847" s="33" t="s">
        <v>1063</v>
      </c>
      <c r="D847" s="71" t="s">
        <v>752</v>
      </c>
      <c r="E847" s="37">
        <v>6000</v>
      </c>
      <c r="F847" s="35" t="s">
        <v>1004</v>
      </c>
    </row>
    <row r="848" hidden="1" spans="1:6">
      <c r="A848" s="33" t="s">
        <v>25</v>
      </c>
      <c r="B848" s="61" t="s">
        <v>591</v>
      </c>
      <c r="C848" s="61" t="s">
        <v>1064</v>
      </c>
      <c r="D848" s="71" t="s">
        <v>744</v>
      </c>
      <c r="E848" s="38">
        <v>6000</v>
      </c>
      <c r="F848" s="35" t="s">
        <v>1004</v>
      </c>
    </row>
    <row r="849" hidden="1" spans="1:6">
      <c r="A849" s="33" t="s">
        <v>25</v>
      </c>
      <c r="B849" s="33" t="s">
        <v>281</v>
      </c>
      <c r="C849" s="33" t="s">
        <v>1065</v>
      </c>
      <c r="D849" s="71" t="s">
        <v>744</v>
      </c>
      <c r="E849" s="37">
        <v>6000</v>
      </c>
      <c r="F849" s="35" t="s">
        <v>1004</v>
      </c>
    </row>
    <row r="850" hidden="1" spans="1:6">
      <c r="A850" s="33" t="s">
        <v>25</v>
      </c>
      <c r="B850" s="33" t="s">
        <v>533</v>
      </c>
      <c r="C850" s="33" t="s">
        <v>1066</v>
      </c>
      <c r="D850" s="71" t="s">
        <v>752</v>
      </c>
      <c r="E850" s="37">
        <v>6000</v>
      </c>
      <c r="F850" s="35" t="s">
        <v>1004</v>
      </c>
    </row>
    <row r="851" hidden="1" spans="1:6">
      <c r="A851" s="33" t="s">
        <v>25</v>
      </c>
      <c r="B851" s="33" t="s">
        <v>533</v>
      </c>
      <c r="C851" s="33" t="s">
        <v>1067</v>
      </c>
      <c r="D851" s="71" t="s">
        <v>744</v>
      </c>
      <c r="E851" s="37">
        <v>7000</v>
      </c>
      <c r="F851" s="35" t="s">
        <v>1004</v>
      </c>
    </row>
    <row r="852" hidden="1" spans="1:6">
      <c r="A852" s="33" t="s">
        <v>59</v>
      </c>
      <c r="B852" s="39" t="s">
        <v>66</v>
      </c>
      <c r="C852" s="39" t="s">
        <v>1068</v>
      </c>
      <c r="D852" s="71" t="s">
        <v>744</v>
      </c>
      <c r="E852" s="40">
        <v>4500</v>
      </c>
      <c r="F852" s="35" t="s">
        <v>1004</v>
      </c>
    </row>
    <row r="853" hidden="1" spans="1:6">
      <c r="A853" s="33" t="s">
        <v>25</v>
      </c>
      <c r="B853" s="37" t="s">
        <v>44</v>
      </c>
      <c r="C853" s="33" t="s">
        <v>1069</v>
      </c>
      <c r="D853" s="71" t="s">
        <v>744</v>
      </c>
      <c r="E853" s="37">
        <v>4000</v>
      </c>
      <c r="F853" s="35" t="s">
        <v>1004</v>
      </c>
    </row>
    <row r="854" hidden="1" spans="1:6">
      <c r="A854" s="33" t="s">
        <v>25</v>
      </c>
      <c r="B854" s="37" t="s">
        <v>32</v>
      </c>
      <c r="C854" s="50" t="s">
        <v>1070</v>
      </c>
      <c r="D854" s="71" t="s">
        <v>744</v>
      </c>
      <c r="E854" s="37">
        <v>6000</v>
      </c>
      <c r="F854" s="35" t="s">
        <v>1004</v>
      </c>
    </row>
    <row r="855" hidden="1" spans="1:6">
      <c r="A855" s="33" t="s">
        <v>25</v>
      </c>
      <c r="B855" s="37" t="s">
        <v>32</v>
      </c>
      <c r="C855" s="50" t="s">
        <v>1071</v>
      </c>
      <c r="D855" s="71" t="s">
        <v>752</v>
      </c>
      <c r="E855" s="37">
        <v>8000</v>
      </c>
      <c r="F855" s="35" t="s">
        <v>1004</v>
      </c>
    </row>
    <row r="856" hidden="1" spans="1:6">
      <c r="A856" s="33" t="s">
        <v>25</v>
      </c>
      <c r="B856" s="33" t="s">
        <v>41</v>
      </c>
      <c r="C856" s="33" t="s">
        <v>1072</v>
      </c>
      <c r="D856" s="71" t="s">
        <v>752</v>
      </c>
      <c r="E856" s="37">
        <v>4500</v>
      </c>
      <c r="F856" s="35" t="s">
        <v>1004</v>
      </c>
    </row>
    <row r="857" hidden="1" spans="1:6">
      <c r="A857" s="33" t="s">
        <v>429</v>
      </c>
      <c r="B857" s="33" t="s">
        <v>436</v>
      </c>
      <c r="C857" s="33" t="s">
        <v>1073</v>
      </c>
      <c r="D857" s="71" t="s">
        <v>752</v>
      </c>
      <c r="E857" s="37">
        <v>6000</v>
      </c>
      <c r="F857" s="35" t="s">
        <v>1004</v>
      </c>
    </row>
    <row r="858" hidden="1" spans="1:6">
      <c r="A858" s="33" t="s">
        <v>429</v>
      </c>
      <c r="B858" s="33" t="s">
        <v>440</v>
      </c>
      <c r="C858" s="33" t="s">
        <v>1074</v>
      </c>
      <c r="D858" s="71" t="s">
        <v>752</v>
      </c>
      <c r="E858" s="37">
        <v>4000</v>
      </c>
      <c r="F858" s="35" t="s">
        <v>1004</v>
      </c>
    </row>
    <row r="859" hidden="1" spans="1:6">
      <c r="A859" s="33" t="s">
        <v>429</v>
      </c>
      <c r="B859" s="33" t="s">
        <v>434</v>
      </c>
      <c r="C859" s="33" t="s">
        <v>1075</v>
      </c>
      <c r="D859" s="71" t="s">
        <v>744</v>
      </c>
      <c r="E859" s="37">
        <v>7000</v>
      </c>
      <c r="F859" s="35" t="s">
        <v>1004</v>
      </c>
    </row>
    <row r="860" hidden="1" spans="1:6">
      <c r="A860" s="33" t="s">
        <v>429</v>
      </c>
      <c r="B860" s="33" t="s">
        <v>1076</v>
      </c>
      <c r="C860" s="33" t="s">
        <v>1077</v>
      </c>
      <c r="D860" s="71" t="s">
        <v>744</v>
      </c>
      <c r="E860" s="37">
        <v>6000</v>
      </c>
      <c r="F860" s="35" t="s">
        <v>1004</v>
      </c>
    </row>
    <row r="861" hidden="1" spans="1:6">
      <c r="A861" s="33" t="s">
        <v>429</v>
      </c>
      <c r="B861" s="33" t="s">
        <v>443</v>
      </c>
      <c r="C861" s="33" t="s">
        <v>1078</v>
      </c>
      <c r="D861" s="71" t="s">
        <v>752</v>
      </c>
      <c r="E861" s="37">
        <v>10000</v>
      </c>
      <c r="F861" s="35" t="s">
        <v>1004</v>
      </c>
    </row>
    <row r="862" hidden="1" spans="1:6">
      <c r="A862" s="33" t="s">
        <v>20</v>
      </c>
      <c r="B862" s="33" t="s">
        <v>21</v>
      </c>
      <c r="C862" s="33" t="s">
        <v>1079</v>
      </c>
      <c r="D862" s="71" t="s">
        <v>744</v>
      </c>
      <c r="E862" s="37">
        <v>10000</v>
      </c>
      <c r="F862" s="35" t="s">
        <v>1004</v>
      </c>
    </row>
    <row r="863" hidden="1" spans="1:6">
      <c r="A863" s="61" t="s">
        <v>82</v>
      </c>
      <c r="B863" s="61" t="s">
        <v>585</v>
      </c>
      <c r="C863" s="33" t="s">
        <v>1080</v>
      </c>
      <c r="D863" s="71" t="s">
        <v>744</v>
      </c>
      <c r="E863" s="37">
        <v>8000</v>
      </c>
      <c r="F863" s="35" t="s">
        <v>1004</v>
      </c>
    </row>
    <row r="864" hidden="1" spans="1:6">
      <c r="A864" s="61" t="s">
        <v>82</v>
      </c>
      <c r="B864" s="50" t="s">
        <v>1081</v>
      </c>
      <c r="C864" s="50" t="s">
        <v>1082</v>
      </c>
      <c r="D864" s="71" t="s">
        <v>752</v>
      </c>
      <c r="E864" s="53">
        <v>7000</v>
      </c>
      <c r="F864" s="35" t="s">
        <v>1004</v>
      </c>
    </row>
    <row r="865" hidden="1" spans="1:6">
      <c r="A865" s="61" t="s">
        <v>82</v>
      </c>
      <c r="B865" s="50" t="s">
        <v>585</v>
      </c>
      <c r="C865" s="50" t="s">
        <v>1083</v>
      </c>
      <c r="D865" s="71" t="s">
        <v>744</v>
      </c>
      <c r="E865" s="53">
        <v>6000</v>
      </c>
      <c r="F865" s="35" t="s">
        <v>1004</v>
      </c>
    </row>
    <row r="866" hidden="1" spans="1:6">
      <c r="A866" s="61" t="s">
        <v>82</v>
      </c>
      <c r="B866" s="50" t="s">
        <v>690</v>
      </c>
      <c r="C866" s="75" t="s">
        <v>1084</v>
      </c>
      <c r="D866" s="71" t="s">
        <v>744</v>
      </c>
      <c r="E866" s="76">
        <v>7000</v>
      </c>
      <c r="F866" s="35" t="s">
        <v>1004</v>
      </c>
    </row>
    <row r="867" hidden="1" spans="1:6">
      <c r="A867" s="61" t="s">
        <v>82</v>
      </c>
      <c r="B867" s="61" t="s">
        <v>89</v>
      </c>
      <c r="C867" s="61" t="s">
        <v>1085</v>
      </c>
      <c r="D867" s="71" t="s">
        <v>744</v>
      </c>
      <c r="E867" s="38">
        <v>6000</v>
      </c>
      <c r="F867" s="35" t="s">
        <v>1004</v>
      </c>
    </row>
    <row r="868" hidden="1" spans="1:6">
      <c r="A868" s="61" t="s">
        <v>82</v>
      </c>
      <c r="B868" s="61" t="s">
        <v>1086</v>
      </c>
      <c r="C868" s="61" t="s">
        <v>1087</v>
      </c>
      <c r="D868" s="71" t="s">
        <v>744</v>
      </c>
      <c r="E868" s="38">
        <v>7000</v>
      </c>
      <c r="F868" s="35" t="s">
        <v>1004</v>
      </c>
    </row>
    <row r="869" hidden="1" spans="1:6">
      <c r="A869" s="61" t="s">
        <v>82</v>
      </c>
      <c r="B869" s="50" t="s">
        <v>985</v>
      </c>
      <c r="C869" s="50" t="s">
        <v>1088</v>
      </c>
      <c r="D869" s="71" t="s">
        <v>744</v>
      </c>
      <c r="E869" s="76">
        <v>8000</v>
      </c>
      <c r="F869" s="35" t="s">
        <v>1004</v>
      </c>
    </row>
    <row r="870" hidden="1" spans="1:6">
      <c r="A870" s="61" t="s">
        <v>82</v>
      </c>
      <c r="B870" s="33" t="s">
        <v>585</v>
      </c>
      <c r="C870" s="33" t="s">
        <v>1089</v>
      </c>
      <c r="D870" s="71" t="s">
        <v>752</v>
      </c>
      <c r="E870" s="37">
        <v>7000</v>
      </c>
      <c r="F870" s="35" t="s">
        <v>1004</v>
      </c>
    </row>
    <row r="871" hidden="1" spans="1:6">
      <c r="A871" s="61" t="s">
        <v>82</v>
      </c>
      <c r="B871" s="33" t="s">
        <v>1090</v>
      </c>
      <c r="C871" s="61" t="s">
        <v>1091</v>
      </c>
      <c r="D871" s="71" t="s">
        <v>744</v>
      </c>
      <c r="E871" s="38">
        <v>4000</v>
      </c>
      <c r="F871" s="35" t="s">
        <v>1004</v>
      </c>
    </row>
    <row r="872" hidden="1" spans="1:6">
      <c r="A872" s="61" t="s">
        <v>82</v>
      </c>
      <c r="B872" s="61" t="s">
        <v>89</v>
      </c>
      <c r="C872" s="61" t="s">
        <v>1092</v>
      </c>
      <c r="D872" s="71" t="s">
        <v>752</v>
      </c>
      <c r="E872" s="38">
        <v>5000</v>
      </c>
      <c r="F872" s="35" t="s">
        <v>1004</v>
      </c>
    </row>
    <row r="873" hidden="1" spans="1:6">
      <c r="A873" s="61" t="s">
        <v>82</v>
      </c>
      <c r="B873" s="61" t="s">
        <v>1086</v>
      </c>
      <c r="C873" s="61" t="s">
        <v>1093</v>
      </c>
      <c r="D873" s="71" t="s">
        <v>744</v>
      </c>
      <c r="E873" s="38">
        <v>6000</v>
      </c>
      <c r="F873" s="35" t="s">
        <v>1004</v>
      </c>
    </row>
    <row r="874" hidden="1" spans="1:6">
      <c r="A874" s="61" t="s">
        <v>82</v>
      </c>
      <c r="B874" s="61" t="s">
        <v>1094</v>
      </c>
      <c r="C874" s="33" t="s">
        <v>1095</v>
      </c>
      <c r="D874" s="71" t="s">
        <v>744</v>
      </c>
      <c r="E874" s="37">
        <v>5000</v>
      </c>
      <c r="F874" s="35" t="s">
        <v>1004</v>
      </c>
    </row>
    <row r="875" hidden="1" spans="1:6">
      <c r="A875" s="61" t="s">
        <v>82</v>
      </c>
      <c r="B875" s="50" t="s">
        <v>1086</v>
      </c>
      <c r="C875" s="50" t="s">
        <v>1096</v>
      </c>
      <c r="D875" s="71" t="s">
        <v>744</v>
      </c>
      <c r="E875" s="53">
        <v>4000</v>
      </c>
      <c r="F875" s="35" t="s">
        <v>1004</v>
      </c>
    </row>
    <row r="876" hidden="1" spans="1:6">
      <c r="A876" s="61" t="s">
        <v>82</v>
      </c>
      <c r="B876" s="50" t="s">
        <v>89</v>
      </c>
      <c r="C876" s="50" t="s">
        <v>1097</v>
      </c>
      <c r="D876" s="71" t="s">
        <v>744</v>
      </c>
      <c r="E876" s="53">
        <v>4000</v>
      </c>
      <c r="F876" s="35" t="s">
        <v>1004</v>
      </c>
    </row>
    <row r="877" hidden="1" spans="1:6">
      <c r="A877" s="61" t="s">
        <v>82</v>
      </c>
      <c r="B877" s="50" t="s">
        <v>1086</v>
      </c>
      <c r="C877" s="50" t="s">
        <v>1098</v>
      </c>
      <c r="D877" s="71" t="s">
        <v>744</v>
      </c>
      <c r="E877" s="76">
        <v>7000</v>
      </c>
      <c r="F877" s="35" t="s">
        <v>1004</v>
      </c>
    </row>
    <row r="878" hidden="1" spans="1:6">
      <c r="A878" s="61" t="s">
        <v>82</v>
      </c>
      <c r="B878" s="50" t="s">
        <v>462</v>
      </c>
      <c r="C878" s="50" t="s">
        <v>1099</v>
      </c>
      <c r="D878" s="71" t="s">
        <v>744</v>
      </c>
      <c r="E878" s="53">
        <v>7000</v>
      </c>
      <c r="F878" s="35" t="s">
        <v>1004</v>
      </c>
    </row>
    <row r="879" hidden="1" spans="1:6">
      <c r="A879" s="61" t="s">
        <v>82</v>
      </c>
      <c r="B879" s="33" t="s">
        <v>600</v>
      </c>
      <c r="C879" s="33" t="s">
        <v>1100</v>
      </c>
      <c r="D879" s="71" t="s">
        <v>744</v>
      </c>
      <c r="E879" s="37">
        <v>8000</v>
      </c>
      <c r="F879" s="35" t="s">
        <v>1004</v>
      </c>
    </row>
    <row r="880" hidden="1" spans="1:6">
      <c r="A880" s="61" t="s">
        <v>82</v>
      </c>
      <c r="B880" s="33" t="s">
        <v>1094</v>
      </c>
      <c r="C880" s="33" t="s">
        <v>1101</v>
      </c>
      <c r="D880" s="71" t="s">
        <v>744</v>
      </c>
      <c r="E880" s="37">
        <v>7000</v>
      </c>
      <c r="F880" s="35" t="s">
        <v>1004</v>
      </c>
    </row>
    <row r="881" hidden="1" spans="1:6">
      <c r="A881" s="61" t="s">
        <v>82</v>
      </c>
      <c r="B881" s="33" t="s">
        <v>89</v>
      </c>
      <c r="C881" s="33" t="s">
        <v>1102</v>
      </c>
      <c r="D881" s="71" t="s">
        <v>744</v>
      </c>
      <c r="E881" s="37">
        <v>6000</v>
      </c>
      <c r="F881" s="35" t="s">
        <v>1004</v>
      </c>
    </row>
    <row r="882" hidden="1" spans="1:6">
      <c r="A882" s="61" t="s">
        <v>82</v>
      </c>
      <c r="B882" s="33" t="s">
        <v>1094</v>
      </c>
      <c r="C882" s="33" t="s">
        <v>1103</v>
      </c>
      <c r="D882" s="71" t="s">
        <v>744</v>
      </c>
      <c r="E882" s="37">
        <v>7000</v>
      </c>
      <c r="F882" s="35" t="s">
        <v>1004</v>
      </c>
    </row>
    <row r="883" hidden="1" spans="1:6">
      <c r="A883" s="61" t="s">
        <v>82</v>
      </c>
      <c r="B883" s="33" t="s">
        <v>167</v>
      </c>
      <c r="C883" s="33" t="s">
        <v>1104</v>
      </c>
      <c r="D883" s="71" t="s">
        <v>744</v>
      </c>
      <c r="E883" s="37">
        <v>7000</v>
      </c>
      <c r="F883" s="35" t="s">
        <v>1004</v>
      </c>
    </row>
    <row r="884" hidden="1" spans="1:6">
      <c r="A884" s="61" t="s">
        <v>82</v>
      </c>
      <c r="B884" s="33" t="s">
        <v>1081</v>
      </c>
      <c r="C884" s="33" t="s">
        <v>1105</v>
      </c>
      <c r="D884" s="71" t="s">
        <v>744</v>
      </c>
      <c r="E884" s="37">
        <v>6000</v>
      </c>
      <c r="F884" s="35" t="s">
        <v>1004</v>
      </c>
    </row>
    <row r="885" hidden="1" spans="1:6">
      <c r="A885" s="61" t="s">
        <v>82</v>
      </c>
      <c r="B885" s="33" t="s">
        <v>1081</v>
      </c>
      <c r="C885" s="33" t="s">
        <v>1106</v>
      </c>
      <c r="D885" s="71" t="s">
        <v>752</v>
      </c>
      <c r="E885" s="37">
        <v>7000</v>
      </c>
      <c r="F885" s="35" t="s">
        <v>1004</v>
      </c>
    </row>
    <row r="886" hidden="1" spans="1:6">
      <c r="A886" s="61" t="s">
        <v>82</v>
      </c>
      <c r="B886" s="33" t="s">
        <v>985</v>
      </c>
      <c r="C886" s="33" t="s">
        <v>1107</v>
      </c>
      <c r="D886" s="71" t="s">
        <v>744</v>
      </c>
      <c r="E886" s="37">
        <v>7000</v>
      </c>
      <c r="F886" s="35" t="s">
        <v>1004</v>
      </c>
    </row>
    <row r="887" hidden="1" spans="1:6">
      <c r="A887" s="61" t="s">
        <v>82</v>
      </c>
      <c r="B887" s="33" t="s">
        <v>1108</v>
      </c>
      <c r="C887" s="33" t="s">
        <v>1109</v>
      </c>
      <c r="D887" s="71" t="s">
        <v>744</v>
      </c>
      <c r="E887" s="37">
        <v>5000</v>
      </c>
      <c r="F887" s="35" t="s">
        <v>1004</v>
      </c>
    </row>
    <row r="888" hidden="1" spans="1:6">
      <c r="A888" s="61" t="s">
        <v>82</v>
      </c>
      <c r="B888" s="33" t="s">
        <v>462</v>
      </c>
      <c r="C888" s="33" t="s">
        <v>1110</v>
      </c>
      <c r="D888" s="71" t="s">
        <v>744</v>
      </c>
      <c r="E888" s="37">
        <v>6000</v>
      </c>
      <c r="F888" s="35" t="s">
        <v>1004</v>
      </c>
    </row>
    <row r="889" hidden="1" spans="1:6">
      <c r="A889" s="61" t="s">
        <v>82</v>
      </c>
      <c r="B889" s="33" t="s">
        <v>600</v>
      </c>
      <c r="C889" s="33" t="s">
        <v>1111</v>
      </c>
      <c r="D889" s="71" t="s">
        <v>744</v>
      </c>
      <c r="E889" s="37">
        <v>4000</v>
      </c>
      <c r="F889" s="35" t="s">
        <v>1004</v>
      </c>
    </row>
    <row r="890" hidden="1" spans="1:6">
      <c r="A890" s="61" t="s">
        <v>82</v>
      </c>
      <c r="B890" s="33" t="s">
        <v>1090</v>
      </c>
      <c r="C890" s="33" t="s">
        <v>1112</v>
      </c>
      <c r="D890" s="71" t="s">
        <v>752</v>
      </c>
      <c r="E890" s="37">
        <v>4000</v>
      </c>
      <c r="F890" s="35" t="s">
        <v>1004</v>
      </c>
    </row>
    <row r="891" hidden="1" spans="1:6">
      <c r="A891" s="33" t="s">
        <v>82</v>
      </c>
      <c r="B891" s="33" t="s">
        <v>89</v>
      </c>
      <c r="C891" s="33" t="s">
        <v>1113</v>
      </c>
      <c r="D891" s="71" t="s">
        <v>752</v>
      </c>
      <c r="E891" s="37">
        <v>8000</v>
      </c>
      <c r="F891" s="35" t="s">
        <v>1004</v>
      </c>
    </row>
    <row r="892" hidden="1" spans="1:6">
      <c r="A892" s="61" t="s">
        <v>196</v>
      </c>
      <c r="B892" s="61" t="s">
        <v>199</v>
      </c>
      <c r="C892" s="61" t="s">
        <v>1114</v>
      </c>
      <c r="D892" s="71" t="s">
        <v>744</v>
      </c>
      <c r="E892" s="38">
        <v>8000</v>
      </c>
      <c r="F892" s="35" t="s">
        <v>1004</v>
      </c>
    </row>
    <row r="893" hidden="1" spans="1:6">
      <c r="A893" s="61" t="s">
        <v>17</v>
      </c>
      <c r="B893" s="61" t="s">
        <v>18</v>
      </c>
      <c r="C893" s="61" t="s">
        <v>1115</v>
      </c>
      <c r="D893" s="71" t="s">
        <v>752</v>
      </c>
      <c r="E893" s="38">
        <v>6000</v>
      </c>
      <c r="F893" s="35" t="s">
        <v>1004</v>
      </c>
    </row>
    <row r="894" hidden="1" spans="1:6">
      <c r="A894" s="61" t="s">
        <v>17</v>
      </c>
      <c r="B894" s="61" t="s">
        <v>320</v>
      </c>
      <c r="C894" s="61" t="s">
        <v>1116</v>
      </c>
      <c r="D894" s="71" t="s">
        <v>744</v>
      </c>
      <c r="E894" s="38">
        <v>4000</v>
      </c>
      <c r="F894" s="35" t="s">
        <v>1004</v>
      </c>
    </row>
    <row r="895" hidden="1" spans="1:6">
      <c r="A895" s="61" t="s">
        <v>17</v>
      </c>
      <c r="B895" s="61" t="s">
        <v>18</v>
      </c>
      <c r="C895" s="61" t="s">
        <v>1117</v>
      </c>
      <c r="D895" s="71" t="s">
        <v>752</v>
      </c>
      <c r="E895" s="38">
        <v>7000</v>
      </c>
      <c r="F895" s="35" t="s">
        <v>1004</v>
      </c>
    </row>
    <row r="896" hidden="1" spans="1:6">
      <c r="A896" s="61" t="s">
        <v>17</v>
      </c>
      <c r="B896" s="61" t="s">
        <v>1118</v>
      </c>
      <c r="C896" s="61" t="s">
        <v>1119</v>
      </c>
      <c r="D896" s="71" t="s">
        <v>752</v>
      </c>
      <c r="E896" s="38">
        <v>7000</v>
      </c>
      <c r="F896" s="35" t="s">
        <v>1004</v>
      </c>
    </row>
    <row r="897" hidden="1" spans="1:6">
      <c r="A897" s="61" t="s">
        <v>17</v>
      </c>
      <c r="B897" s="61" t="s">
        <v>18</v>
      </c>
      <c r="C897" s="61" t="s">
        <v>1120</v>
      </c>
      <c r="D897" s="71" t="s">
        <v>744</v>
      </c>
      <c r="E897" s="38">
        <v>8000</v>
      </c>
      <c r="F897" s="35" t="s">
        <v>1004</v>
      </c>
    </row>
    <row r="898" hidden="1" spans="1:6">
      <c r="A898" s="61" t="s">
        <v>17</v>
      </c>
      <c r="B898" s="61" t="s">
        <v>320</v>
      </c>
      <c r="C898" s="61" t="s">
        <v>1121</v>
      </c>
      <c r="D898" s="71" t="s">
        <v>744</v>
      </c>
      <c r="E898" s="38">
        <v>6000</v>
      </c>
      <c r="F898" s="35" t="s">
        <v>1004</v>
      </c>
    </row>
    <row r="899" hidden="1" spans="1:6">
      <c r="A899" s="61" t="s">
        <v>93</v>
      </c>
      <c r="B899" s="61" t="s">
        <v>275</v>
      </c>
      <c r="C899" s="61" t="s">
        <v>1122</v>
      </c>
      <c r="D899" s="71" t="s">
        <v>744</v>
      </c>
      <c r="E899" s="38">
        <v>10000</v>
      </c>
      <c r="F899" s="35" t="s">
        <v>1004</v>
      </c>
    </row>
    <row r="900" hidden="1" spans="1:6">
      <c r="A900" s="61" t="s">
        <v>93</v>
      </c>
      <c r="B900" s="61" t="s">
        <v>273</v>
      </c>
      <c r="C900" s="61" t="s">
        <v>1123</v>
      </c>
      <c r="D900" s="71" t="s">
        <v>744</v>
      </c>
      <c r="E900" s="38">
        <v>7000</v>
      </c>
      <c r="F900" s="35" t="s">
        <v>1004</v>
      </c>
    </row>
    <row r="901" hidden="1" spans="1:6">
      <c r="A901" s="61" t="s">
        <v>93</v>
      </c>
      <c r="B901" s="61" t="s">
        <v>94</v>
      </c>
      <c r="C901" s="61" t="s">
        <v>1124</v>
      </c>
      <c r="D901" s="71" t="s">
        <v>744</v>
      </c>
      <c r="E901" s="38">
        <v>8000</v>
      </c>
      <c r="F901" s="35" t="s">
        <v>1004</v>
      </c>
    </row>
    <row r="902" hidden="1" spans="1:6">
      <c r="A902" s="61" t="s">
        <v>93</v>
      </c>
      <c r="B902" s="61" t="s">
        <v>273</v>
      </c>
      <c r="C902" s="61" t="s">
        <v>1125</v>
      </c>
      <c r="D902" s="71" t="s">
        <v>744</v>
      </c>
      <c r="E902" s="38">
        <v>5000</v>
      </c>
      <c r="F902" s="35" t="s">
        <v>1004</v>
      </c>
    </row>
    <row r="903" hidden="1" spans="1:6">
      <c r="A903" s="61" t="s">
        <v>93</v>
      </c>
      <c r="B903" s="61" t="s">
        <v>247</v>
      </c>
      <c r="C903" s="61" t="s">
        <v>1126</v>
      </c>
      <c r="D903" s="71" t="s">
        <v>744</v>
      </c>
      <c r="E903" s="38">
        <v>3000</v>
      </c>
      <c r="F903" s="35" t="s">
        <v>1004</v>
      </c>
    </row>
    <row r="904" hidden="1" spans="1:6">
      <c r="A904" s="61" t="s">
        <v>93</v>
      </c>
      <c r="B904" s="61" t="s">
        <v>247</v>
      </c>
      <c r="C904" s="61" t="s">
        <v>1127</v>
      </c>
      <c r="D904" s="71" t="s">
        <v>752</v>
      </c>
      <c r="E904" s="38">
        <v>4000</v>
      </c>
      <c r="F904" s="35" t="s">
        <v>1004</v>
      </c>
    </row>
    <row r="905" hidden="1" spans="1:6">
      <c r="A905" s="61" t="s">
        <v>93</v>
      </c>
      <c r="B905" s="61" t="s">
        <v>570</v>
      </c>
      <c r="C905" s="61" t="s">
        <v>1128</v>
      </c>
      <c r="D905" s="71" t="s">
        <v>752</v>
      </c>
      <c r="E905" s="38">
        <v>6000</v>
      </c>
      <c r="F905" s="35" t="s">
        <v>1004</v>
      </c>
    </row>
    <row r="906" hidden="1" spans="1:6">
      <c r="A906" s="61" t="s">
        <v>93</v>
      </c>
      <c r="B906" s="61" t="s">
        <v>570</v>
      </c>
      <c r="C906" s="61" t="s">
        <v>1129</v>
      </c>
      <c r="D906" s="71" t="s">
        <v>744</v>
      </c>
      <c r="E906" s="38">
        <v>5000</v>
      </c>
      <c r="F906" s="35" t="s">
        <v>1004</v>
      </c>
    </row>
    <row r="907" hidden="1" spans="1:6">
      <c r="A907" s="61" t="s">
        <v>93</v>
      </c>
      <c r="B907" s="61" t="s">
        <v>241</v>
      </c>
      <c r="C907" s="61" t="s">
        <v>1130</v>
      </c>
      <c r="D907" s="71" t="s">
        <v>752</v>
      </c>
      <c r="E907" s="38">
        <v>6000</v>
      </c>
      <c r="F907" s="35" t="s">
        <v>1004</v>
      </c>
    </row>
    <row r="908" hidden="1" spans="1:6">
      <c r="A908" s="61" t="s">
        <v>93</v>
      </c>
      <c r="B908" s="61" t="s">
        <v>250</v>
      </c>
      <c r="C908" s="61" t="s">
        <v>1131</v>
      </c>
      <c r="D908" s="71" t="s">
        <v>752</v>
      </c>
      <c r="E908" s="38">
        <v>4000</v>
      </c>
      <c r="F908" s="35" t="s">
        <v>1004</v>
      </c>
    </row>
    <row r="909" hidden="1" spans="1:6">
      <c r="A909" s="61" t="s">
        <v>93</v>
      </c>
      <c r="B909" s="61" t="s">
        <v>109</v>
      </c>
      <c r="C909" s="61" t="s">
        <v>1132</v>
      </c>
      <c r="D909" s="71" t="s">
        <v>752</v>
      </c>
      <c r="E909" s="38">
        <v>5000</v>
      </c>
      <c r="F909" s="35" t="s">
        <v>1004</v>
      </c>
    </row>
    <row r="910" hidden="1" spans="1:6">
      <c r="A910" s="61" t="s">
        <v>93</v>
      </c>
      <c r="B910" s="61" t="s">
        <v>254</v>
      </c>
      <c r="C910" s="61" t="s">
        <v>408</v>
      </c>
      <c r="D910" s="71" t="s">
        <v>744</v>
      </c>
      <c r="E910" s="38">
        <v>6000</v>
      </c>
      <c r="F910" s="35" t="s">
        <v>1004</v>
      </c>
    </row>
    <row r="911" hidden="1" spans="1:6">
      <c r="A911" s="61" t="s">
        <v>93</v>
      </c>
      <c r="B911" s="61" t="s">
        <v>275</v>
      </c>
      <c r="C911" s="61" t="s">
        <v>1133</v>
      </c>
      <c r="D911" s="71" t="s">
        <v>744</v>
      </c>
      <c r="E911" s="38">
        <v>6000</v>
      </c>
      <c r="F911" s="35" t="s">
        <v>1004</v>
      </c>
    </row>
    <row r="912" hidden="1" spans="1:6">
      <c r="A912" s="61" t="s">
        <v>93</v>
      </c>
      <c r="B912" s="61" t="s">
        <v>101</v>
      </c>
      <c r="C912" s="61" t="s">
        <v>1134</v>
      </c>
      <c r="D912" s="71" t="s">
        <v>752</v>
      </c>
      <c r="E912" s="38">
        <v>5000</v>
      </c>
      <c r="F912" s="35" t="s">
        <v>1004</v>
      </c>
    </row>
    <row r="913" hidden="1" spans="1:6">
      <c r="A913" s="61" t="s">
        <v>93</v>
      </c>
      <c r="B913" s="61" t="s">
        <v>258</v>
      </c>
      <c r="C913" s="61" t="s">
        <v>1135</v>
      </c>
      <c r="D913" s="71" t="s">
        <v>744</v>
      </c>
      <c r="E913" s="38">
        <v>6000</v>
      </c>
      <c r="F913" s="35" t="s">
        <v>1004</v>
      </c>
    </row>
    <row r="914" hidden="1" spans="1:6">
      <c r="A914" s="61" t="s">
        <v>93</v>
      </c>
      <c r="B914" s="61" t="s">
        <v>254</v>
      </c>
      <c r="C914" s="61" t="s">
        <v>1136</v>
      </c>
      <c r="D914" s="71" t="s">
        <v>752</v>
      </c>
      <c r="E914" s="38">
        <v>4000</v>
      </c>
      <c r="F914" s="35" t="s">
        <v>1004</v>
      </c>
    </row>
    <row r="915" hidden="1" spans="1:6">
      <c r="A915" s="61" t="s">
        <v>93</v>
      </c>
      <c r="B915" s="61" t="s">
        <v>264</v>
      </c>
      <c r="C915" s="61" t="s">
        <v>1137</v>
      </c>
      <c r="D915" s="71" t="s">
        <v>744</v>
      </c>
      <c r="E915" s="38">
        <v>5000</v>
      </c>
      <c r="F915" s="35" t="s">
        <v>1004</v>
      </c>
    </row>
    <row r="916" hidden="1" spans="1:6">
      <c r="A916" s="61" t="s">
        <v>93</v>
      </c>
      <c r="B916" s="61" t="s">
        <v>94</v>
      </c>
      <c r="C916" s="61" t="s">
        <v>1138</v>
      </c>
      <c r="D916" s="71" t="s">
        <v>744</v>
      </c>
      <c r="E916" s="38">
        <v>7000</v>
      </c>
      <c r="F916" s="35" t="s">
        <v>1004</v>
      </c>
    </row>
    <row r="917" hidden="1" spans="1:6">
      <c r="A917" s="61" t="s">
        <v>93</v>
      </c>
      <c r="B917" s="61" t="s">
        <v>101</v>
      </c>
      <c r="C917" s="61" t="s">
        <v>1139</v>
      </c>
      <c r="D917" s="71" t="s">
        <v>744</v>
      </c>
      <c r="E917" s="38">
        <v>6000</v>
      </c>
      <c r="F917" s="35" t="s">
        <v>1004</v>
      </c>
    </row>
    <row r="918" hidden="1" spans="1:6">
      <c r="A918" s="61" t="s">
        <v>93</v>
      </c>
      <c r="B918" s="61" t="s">
        <v>560</v>
      </c>
      <c r="C918" s="61" t="s">
        <v>1140</v>
      </c>
      <c r="D918" s="71" t="s">
        <v>744</v>
      </c>
      <c r="E918" s="38">
        <v>5000</v>
      </c>
      <c r="F918" s="35" t="s">
        <v>1004</v>
      </c>
    </row>
    <row r="919" hidden="1" spans="1:6">
      <c r="A919" s="61" t="s">
        <v>93</v>
      </c>
      <c r="B919" s="61" t="s">
        <v>94</v>
      </c>
      <c r="C919" s="61" t="s">
        <v>1141</v>
      </c>
      <c r="D919" s="71" t="s">
        <v>744</v>
      </c>
      <c r="E919" s="38">
        <v>6000</v>
      </c>
      <c r="F919" s="35" t="s">
        <v>1004</v>
      </c>
    </row>
    <row r="920" hidden="1" spans="1:6">
      <c r="A920" s="61" t="s">
        <v>93</v>
      </c>
      <c r="B920" s="61" t="s">
        <v>96</v>
      </c>
      <c r="C920" s="61" t="s">
        <v>1142</v>
      </c>
      <c r="D920" s="71" t="s">
        <v>744</v>
      </c>
      <c r="E920" s="38">
        <v>8000</v>
      </c>
      <c r="F920" s="35" t="s">
        <v>1004</v>
      </c>
    </row>
    <row r="921" hidden="1" spans="1:6">
      <c r="A921" s="61" t="s">
        <v>93</v>
      </c>
      <c r="B921" s="61" t="s">
        <v>107</v>
      </c>
      <c r="C921" s="61" t="s">
        <v>1143</v>
      </c>
      <c r="D921" s="71" t="s">
        <v>752</v>
      </c>
      <c r="E921" s="38">
        <v>5000</v>
      </c>
      <c r="F921" s="35" t="s">
        <v>1004</v>
      </c>
    </row>
    <row r="922" hidden="1" spans="1:6">
      <c r="A922" s="61" t="s">
        <v>93</v>
      </c>
      <c r="B922" s="61" t="s">
        <v>250</v>
      </c>
      <c r="C922" s="61" t="s">
        <v>1144</v>
      </c>
      <c r="D922" s="71" t="s">
        <v>744</v>
      </c>
      <c r="E922" s="38">
        <v>5000</v>
      </c>
      <c r="F922" s="35" t="s">
        <v>1004</v>
      </c>
    </row>
    <row r="923" hidden="1" spans="1:6">
      <c r="A923" s="61" t="s">
        <v>93</v>
      </c>
      <c r="B923" s="61" t="s">
        <v>264</v>
      </c>
      <c r="C923" s="61" t="s">
        <v>1145</v>
      </c>
      <c r="D923" s="71" t="s">
        <v>752</v>
      </c>
      <c r="E923" s="38">
        <v>10000</v>
      </c>
      <c r="F923" s="35" t="s">
        <v>1004</v>
      </c>
    </row>
    <row r="924" hidden="1" spans="1:6">
      <c r="A924" s="61" t="s">
        <v>93</v>
      </c>
      <c r="B924" s="61" t="s">
        <v>250</v>
      </c>
      <c r="C924" s="61" t="s">
        <v>1146</v>
      </c>
      <c r="D924" s="71" t="s">
        <v>744</v>
      </c>
      <c r="E924" s="38">
        <v>6000</v>
      </c>
      <c r="F924" s="35" t="s">
        <v>1004</v>
      </c>
    </row>
    <row r="925" hidden="1" spans="1:6">
      <c r="A925" s="61" t="s">
        <v>93</v>
      </c>
      <c r="B925" s="61" t="s">
        <v>258</v>
      </c>
      <c r="C925" s="61" t="s">
        <v>1147</v>
      </c>
      <c r="D925" s="71" t="s">
        <v>744</v>
      </c>
      <c r="E925" s="38">
        <v>4000</v>
      </c>
      <c r="F925" s="35" t="s">
        <v>1004</v>
      </c>
    </row>
    <row r="926" hidden="1" spans="1:6">
      <c r="A926" s="61" t="s">
        <v>93</v>
      </c>
      <c r="B926" s="61" t="s">
        <v>250</v>
      </c>
      <c r="C926" s="61" t="s">
        <v>1148</v>
      </c>
      <c r="D926" s="71" t="s">
        <v>744</v>
      </c>
      <c r="E926" s="38">
        <v>4500</v>
      </c>
      <c r="F926" s="35" t="s">
        <v>1004</v>
      </c>
    </row>
    <row r="927" hidden="1" spans="1:6">
      <c r="A927" s="61" t="s">
        <v>93</v>
      </c>
      <c r="B927" s="61" t="s">
        <v>241</v>
      </c>
      <c r="C927" s="61" t="s">
        <v>1149</v>
      </c>
      <c r="D927" s="71" t="s">
        <v>744</v>
      </c>
      <c r="E927" s="38">
        <v>6000</v>
      </c>
      <c r="F927" s="35" t="s">
        <v>1004</v>
      </c>
    </row>
    <row r="928" hidden="1" spans="1:6">
      <c r="A928" s="61" t="s">
        <v>93</v>
      </c>
      <c r="B928" s="61" t="s">
        <v>264</v>
      </c>
      <c r="C928" s="61" t="s">
        <v>1150</v>
      </c>
      <c r="D928" s="71" t="s">
        <v>752</v>
      </c>
      <c r="E928" s="38">
        <v>10000</v>
      </c>
      <c r="F928" s="35" t="s">
        <v>1004</v>
      </c>
    </row>
    <row r="929" hidden="1" spans="1:6">
      <c r="A929" s="61" t="s">
        <v>93</v>
      </c>
      <c r="B929" s="61" t="s">
        <v>250</v>
      </c>
      <c r="C929" s="61" t="s">
        <v>1151</v>
      </c>
      <c r="D929" s="71" t="s">
        <v>752</v>
      </c>
      <c r="E929" s="38">
        <v>6000</v>
      </c>
      <c r="F929" s="35" t="s">
        <v>1004</v>
      </c>
    </row>
    <row r="930" hidden="1" spans="1:6">
      <c r="A930" s="61" t="s">
        <v>93</v>
      </c>
      <c r="B930" s="61" t="s">
        <v>250</v>
      </c>
      <c r="C930" s="61" t="s">
        <v>1152</v>
      </c>
      <c r="D930" s="71" t="s">
        <v>744</v>
      </c>
      <c r="E930" s="38">
        <v>4000</v>
      </c>
      <c r="F930" s="35" t="s">
        <v>1004</v>
      </c>
    </row>
    <row r="931" hidden="1" spans="1:6">
      <c r="A931" s="33" t="s">
        <v>8</v>
      </c>
      <c r="B931" s="37" t="s">
        <v>1153</v>
      </c>
      <c r="C931" s="33" t="s">
        <v>1154</v>
      </c>
      <c r="D931" s="71" t="s">
        <v>744</v>
      </c>
      <c r="E931" s="37">
        <v>12000</v>
      </c>
      <c r="F931" s="35" t="s">
        <v>1004</v>
      </c>
    </row>
    <row r="932" hidden="1" spans="1:6">
      <c r="A932" s="61" t="s">
        <v>93</v>
      </c>
      <c r="B932" s="61" t="s">
        <v>101</v>
      </c>
      <c r="C932" s="61" t="s">
        <v>1155</v>
      </c>
      <c r="D932" s="71" t="s">
        <v>744</v>
      </c>
      <c r="E932" s="38">
        <v>8000</v>
      </c>
      <c r="F932" s="35" t="s">
        <v>1004</v>
      </c>
    </row>
    <row r="933" hidden="1" spans="1:6">
      <c r="A933" s="61" t="s">
        <v>93</v>
      </c>
      <c r="B933" s="61" t="s">
        <v>101</v>
      </c>
      <c r="C933" s="61" t="s">
        <v>1156</v>
      </c>
      <c r="D933" s="71" t="s">
        <v>744</v>
      </c>
      <c r="E933" s="38">
        <v>4500</v>
      </c>
      <c r="F933" s="35" t="s">
        <v>1004</v>
      </c>
    </row>
    <row r="934" hidden="1" spans="1:6">
      <c r="A934" s="61" t="s">
        <v>93</v>
      </c>
      <c r="B934" s="61" t="s">
        <v>241</v>
      </c>
      <c r="C934" s="61" t="s">
        <v>1157</v>
      </c>
      <c r="D934" s="71" t="s">
        <v>744</v>
      </c>
      <c r="E934" s="38">
        <v>7000</v>
      </c>
      <c r="F934" s="35" t="s">
        <v>1004</v>
      </c>
    </row>
    <row r="935" hidden="1" spans="1:6">
      <c r="A935" s="61" t="s">
        <v>93</v>
      </c>
      <c r="B935" s="61" t="s">
        <v>560</v>
      </c>
      <c r="C935" s="61" t="s">
        <v>1158</v>
      </c>
      <c r="D935" s="71" t="s">
        <v>744</v>
      </c>
      <c r="E935" s="38">
        <v>6000</v>
      </c>
      <c r="F935" s="35" t="s">
        <v>1004</v>
      </c>
    </row>
    <row r="936" hidden="1" spans="1:6">
      <c r="A936" s="61" t="s">
        <v>93</v>
      </c>
      <c r="B936" s="61" t="s">
        <v>560</v>
      </c>
      <c r="C936" s="61" t="s">
        <v>1159</v>
      </c>
      <c r="D936" s="71" t="s">
        <v>744</v>
      </c>
      <c r="E936" s="38">
        <v>7000</v>
      </c>
      <c r="F936" s="35" t="s">
        <v>1004</v>
      </c>
    </row>
    <row r="937" hidden="1" spans="1:6">
      <c r="A937" s="61" t="s">
        <v>93</v>
      </c>
      <c r="B937" s="61" t="s">
        <v>258</v>
      </c>
      <c r="C937" s="61" t="s">
        <v>1160</v>
      </c>
      <c r="D937" s="71" t="s">
        <v>744</v>
      </c>
      <c r="E937" s="38">
        <v>6000</v>
      </c>
      <c r="F937" s="35" t="s">
        <v>1004</v>
      </c>
    </row>
    <row r="938" hidden="1" spans="1:6">
      <c r="A938" s="61" t="s">
        <v>93</v>
      </c>
      <c r="B938" s="61" t="s">
        <v>264</v>
      </c>
      <c r="C938" s="61" t="s">
        <v>1161</v>
      </c>
      <c r="D938" s="71" t="s">
        <v>752</v>
      </c>
      <c r="E938" s="38">
        <v>4500</v>
      </c>
      <c r="F938" s="35" t="s">
        <v>1004</v>
      </c>
    </row>
    <row r="939" hidden="1" spans="1:6">
      <c r="A939" s="61" t="s">
        <v>93</v>
      </c>
      <c r="B939" s="61" t="s">
        <v>250</v>
      </c>
      <c r="C939" s="61" t="s">
        <v>1162</v>
      </c>
      <c r="D939" s="71" t="s">
        <v>752</v>
      </c>
      <c r="E939" s="38">
        <v>3000</v>
      </c>
      <c r="F939" s="35" t="s">
        <v>1004</v>
      </c>
    </row>
    <row r="940" hidden="1" spans="1:6">
      <c r="A940" s="61" t="s">
        <v>93</v>
      </c>
      <c r="B940" s="61" t="s">
        <v>107</v>
      </c>
      <c r="C940" s="61" t="s">
        <v>1163</v>
      </c>
      <c r="D940" s="71" t="s">
        <v>744</v>
      </c>
      <c r="E940" s="38">
        <v>3000</v>
      </c>
      <c r="F940" s="35" t="s">
        <v>1004</v>
      </c>
    </row>
    <row r="941" hidden="1" spans="1:6">
      <c r="A941" s="33" t="s">
        <v>17</v>
      </c>
      <c r="B941" s="37" t="s">
        <v>482</v>
      </c>
      <c r="C941" s="33" t="s">
        <v>792</v>
      </c>
      <c r="D941" s="71" t="s">
        <v>752</v>
      </c>
      <c r="E941" s="38">
        <v>8000</v>
      </c>
      <c r="F941" s="35" t="s">
        <v>1004</v>
      </c>
    </row>
    <row r="942" hidden="1" spans="1:6">
      <c r="A942" s="33" t="s">
        <v>17</v>
      </c>
      <c r="B942" s="37" t="s">
        <v>323</v>
      </c>
      <c r="C942" s="33" t="s">
        <v>1164</v>
      </c>
      <c r="D942" s="71" t="s">
        <v>744</v>
      </c>
      <c r="E942" s="37">
        <v>9000</v>
      </c>
      <c r="F942" s="35" t="s">
        <v>1004</v>
      </c>
    </row>
    <row r="943" hidden="1" spans="1:6">
      <c r="A943" s="33" t="s">
        <v>17</v>
      </c>
      <c r="B943" s="37" t="s">
        <v>656</v>
      </c>
      <c r="C943" s="33" t="s">
        <v>1165</v>
      </c>
      <c r="D943" s="71" t="s">
        <v>744</v>
      </c>
      <c r="E943" s="37">
        <v>4500</v>
      </c>
      <c r="F943" s="35" t="s">
        <v>1004</v>
      </c>
    </row>
    <row r="944" hidden="1" spans="1:6">
      <c r="A944" s="33" t="s">
        <v>17</v>
      </c>
      <c r="B944" s="37" t="s">
        <v>656</v>
      </c>
      <c r="C944" s="33" t="s">
        <v>1166</v>
      </c>
      <c r="D944" s="71" t="s">
        <v>744</v>
      </c>
      <c r="E944" s="37">
        <v>7000</v>
      </c>
      <c r="F944" s="35" t="s">
        <v>1004</v>
      </c>
    </row>
    <row r="945" hidden="1" spans="1:6">
      <c r="A945" s="33" t="s">
        <v>25</v>
      </c>
      <c r="B945" s="61" t="s">
        <v>46</v>
      </c>
      <c r="C945" s="61" t="s">
        <v>1167</v>
      </c>
      <c r="D945" s="71" t="s">
        <v>744</v>
      </c>
      <c r="E945" s="38">
        <v>3000</v>
      </c>
      <c r="F945" s="35" t="s">
        <v>1004</v>
      </c>
    </row>
    <row r="946" hidden="1" spans="1:6">
      <c r="A946" s="33" t="s">
        <v>111</v>
      </c>
      <c r="B946" s="33" t="s">
        <v>126</v>
      </c>
      <c r="C946" s="33" t="s">
        <v>1168</v>
      </c>
      <c r="D946" s="71" t="s">
        <v>744</v>
      </c>
      <c r="E946" s="37">
        <v>6000</v>
      </c>
      <c r="F946" s="35" t="s">
        <v>1004</v>
      </c>
    </row>
    <row r="947" hidden="1" spans="1:6">
      <c r="A947" s="33" t="s">
        <v>111</v>
      </c>
      <c r="B947" s="33" t="s">
        <v>126</v>
      </c>
      <c r="C947" s="33" t="s">
        <v>1169</v>
      </c>
      <c r="D947" s="71" t="s">
        <v>752</v>
      </c>
      <c r="E947" s="37">
        <v>7000</v>
      </c>
      <c r="F947" s="35" t="s">
        <v>1004</v>
      </c>
    </row>
    <row r="948" hidden="1" spans="1:6">
      <c r="A948" s="36" t="s">
        <v>14</v>
      </c>
      <c r="B948" s="37" t="s">
        <v>203</v>
      </c>
      <c r="C948" s="46" t="s">
        <v>1170</v>
      </c>
      <c r="D948" s="71" t="s">
        <v>752</v>
      </c>
      <c r="E948" s="60">
        <v>10000</v>
      </c>
      <c r="F948" s="35" t="s">
        <v>1004</v>
      </c>
    </row>
    <row r="949" hidden="1" spans="1:6">
      <c r="A949" s="33" t="s">
        <v>111</v>
      </c>
      <c r="B949" s="33" t="s">
        <v>124</v>
      </c>
      <c r="C949" s="33" t="s">
        <v>1171</v>
      </c>
      <c r="D949" s="71" t="s">
        <v>744</v>
      </c>
      <c r="E949" s="37">
        <v>7000</v>
      </c>
      <c r="F949" s="35" t="s">
        <v>1004</v>
      </c>
    </row>
    <row r="950" hidden="1" spans="1:6">
      <c r="A950" s="33" t="s">
        <v>25</v>
      </c>
      <c r="B950" s="37" t="s">
        <v>1172</v>
      </c>
      <c r="C950" s="33" t="s">
        <v>1173</v>
      </c>
      <c r="D950" s="71" t="s">
        <v>744</v>
      </c>
      <c r="E950" s="37">
        <v>9000</v>
      </c>
      <c r="F950" s="35" t="s">
        <v>1004</v>
      </c>
    </row>
    <row r="951" hidden="1" spans="1:6">
      <c r="A951" s="33" t="s">
        <v>25</v>
      </c>
      <c r="B951" s="37" t="s">
        <v>30</v>
      </c>
      <c r="C951" s="33" t="s">
        <v>1174</v>
      </c>
      <c r="D951" s="71" t="s">
        <v>744</v>
      </c>
      <c r="E951" s="37">
        <v>9000</v>
      </c>
      <c r="F951" s="35" t="s">
        <v>1004</v>
      </c>
    </row>
    <row r="952" hidden="1" spans="1:6">
      <c r="A952" s="33" t="s">
        <v>25</v>
      </c>
      <c r="B952" s="37" t="s">
        <v>514</v>
      </c>
      <c r="C952" s="33" t="s">
        <v>1175</v>
      </c>
      <c r="D952" s="71" t="s">
        <v>744</v>
      </c>
      <c r="E952" s="37">
        <v>9000</v>
      </c>
      <c r="F952" s="35" t="s">
        <v>1004</v>
      </c>
    </row>
    <row r="953" hidden="1" spans="1:6">
      <c r="A953" s="33" t="s">
        <v>34</v>
      </c>
      <c r="B953" s="33" t="s">
        <v>182</v>
      </c>
      <c r="C953" s="33" t="s">
        <v>1176</v>
      </c>
      <c r="D953" s="71" t="s">
        <v>744</v>
      </c>
      <c r="E953" s="37">
        <v>5000</v>
      </c>
      <c r="F953" s="35" t="s">
        <v>1004</v>
      </c>
    </row>
    <row r="954" hidden="1" spans="1:6">
      <c r="A954" s="33" t="s">
        <v>111</v>
      </c>
      <c r="B954" s="33" t="s">
        <v>112</v>
      </c>
      <c r="C954" s="33" t="s">
        <v>1177</v>
      </c>
      <c r="D954" s="71" t="s">
        <v>744</v>
      </c>
      <c r="E954" s="37">
        <v>10000</v>
      </c>
      <c r="F954" s="35" t="s">
        <v>1004</v>
      </c>
    </row>
    <row r="955" hidden="1" spans="1:6">
      <c r="A955" s="33" t="s">
        <v>111</v>
      </c>
      <c r="B955" s="33" t="s">
        <v>119</v>
      </c>
      <c r="C955" s="33" t="s">
        <v>1178</v>
      </c>
      <c r="D955" s="71" t="s">
        <v>744</v>
      </c>
      <c r="E955" s="37">
        <v>6000</v>
      </c>
      <c r="F955" s="35" t="s">
        <v>1004</v>
      </c>
    </row>
    <row r="956" hidden="1" spans="1:6">
      <c r="A956" s="33" t="s">
        <v>111</v>
      </c>
      <c r="B956" s="33" t="s">
        <v>131</v>
      </c>
      <c r="C956" s="33" t="s">
        <v>1179</v>
      </c>
      <c r="D956" s="71" t="s">
        <v>744</v>
      </c>
      <c r="E956" s="37">
        <v>12000</v>
      </c>
      <c r="F956" s="35" t="s">
        <v>1004</v>
      </c>
    </row>
    <row r="957" hidden="1" spans="1:6">
      <c r="A957" s="33" t="s">
        <v>111</v>
      </c>
      <c r="B957" s="33" t="s">
        <v>117</v>
      </c>
      <c r="C957" s="33" t="s">
        <v>1180</v>
      </c>
      <c r="D957" s="71" t="s">
        <v>744</v>
      </c>
      <c r="E957" s="37">
        <v>5000</v>
      </c>
      <c r="F957" s="35" t="s">
        <v>1004</v>
      </c>
    </row>
    <row r="958" hidden="1" spans="1:6">
      <c r="A958" s="33" t="s">
        <v>20</v>
      </c>
      <c r="B958" s="37" t="s">
        <v>21</v>
      </c>
      <c r="C958" s="39" t="s">
        <v>1181</v>
      </c>
      <c r="D958" s="71" t="s">
        <v>744</v>
      </c>
      <c r="E958" s="40">
        <v>12000</v>
      </c>
      <c r="F958" s="35" t="s">
        <v>1004</v>
      </c>
    </row>
    <row r="959" hidden="1" spans="1:6">
      <c r="A959" s="33" t="s">
        <v>20</v>
      </c>
      <c r="B959" s="37" t="s">
        <v>21</v>
      </c>
      <c r="C959" s="39" t="s">
        <v>1182</v>
      </c>
      <c r="D959" s="71" t="s">
        <v>744</v>
      </c>
      <c r="E959" s="40">
        <v>12000</v>
      </c>
      <c r="F959" s="35" t="s">
        <v>1004</v>
      </c>
    </row>
    <row r="960" hidden="1" spans="1:6">
      <c r="A960" s="33" t="s">
        <v>20</v>
      </c>
      <c r="B960" s="37" t="s">
        <v>21</v>
      </c>
      <c r="C960" s="39" t="s">
        <v>1183</v>
      </c>
      <c r="D960" s="71" t="s">
        <v>744</v>
      </c>
      <c r="E960" s="40">
        <v>12000</v>
      </c>
      <c r="F960" s="35" t="s">
        <v>1004</v>
      </c>
    </row>
    <row r="961" hidden="1" spans="1:6">
      <c r="A961" s="33" t="s">
        <v>20</v>
      </c>
      <c r="B961" s="37" t="s">
        <v>21</v>
      </c>
      <c r="C961" s="39" t="s">
        <v>257</v>
      </c>
      <c r="D961" s="71" t="s">
        <v>744</v>
      </c>
      <c r="E961" s="40">
        <v>12000</v>
      </c>
      <c r="F961" s="35" t="s">
        <v>1004</v>
      </c>
    </row>
    <row r="962" hidden="1" spans="1:6">
      <c r="A962" s="33" t="s">
        <v>20</v>
      </c>
      <c r="B962" s="37" t="s">
        <v>21</v>
      </c>
      <c r="C962" s="39" t="s">
        <v>1184</v>
      </c>
      <c r="D962" s="71" t="s">
        <v>752</v>
      </c>
      <c r="E962" s="40">
        <v>12000</v>
      </c>
      <c r="F962" s="35" t="s">
        <v>1004</v>
      </c>
    </row>
    <row r="963" hidden="1" spans="1:6">
      <c r="A963" s="33" t="s">
        <v>20</v>
      </c>
      <c r="B963" s="37" t="s">
        <v>21</v>
      </c>
      <c r="C963" s="39" t="s">
        <v>1185</v>
      </c>
      <c r="D963" s="71" t="s">
        <v>744</v>
      </c>
      <c r="E963" s="40">
        <v>12000</v>
      </c>
      <c r="F963" s="35" t="s">
        <v>1004</v>
      </c>
    </row>
    <row r="964" hidden="1" spans="1:6">
      <c r="A964" s="33" t="s">
        <v>20</v>
      </c>
      <c r="B964" s="37" t="s">
        <v>21</v>
      </c>
      <c r="C964" s="39" t="s">
        <v>1186</v>
      </c>
      <c r="D964" s="71" t="s">
        <v>744</v>
      </c>
      <c r="E964" s="40">
        <v>5000</v>
      </c>
      <c r="F964" s="35" t="s">
        <v>1004</v>
      </c>
    </row>
    <row r="965" hidden="1" spans="1:6">
      <c r="A965" s="33" t="s">
        <v>20</v>
      </c>
      <c r="B965" s="37" t="s">
        <v>21</v>
      </c>
      <c r="C965" s="39" t="s">
        <v>1187</v>
      </c>
      <c r="D965" s="71" t="s">
        <v>744</v>
      </c>
      <c r="E965" s="40">
        <v>5000</v>
      </c>
      <c r="F965" s="35" t="s">
        <v>1004</v>
      </c>
    </row>
    <row r="966" hidden="1" spans="1:6">
      <c r="A966" s="33" t="s">
        <v>20</v>
      </c>
      <c r="B966" s="37" t="s">
        <v>21</v>
      </c>
      <c r="C966" s="39" t="s">
        <v>1188</v>
      </c>
      <c r="D966" s="71" t="s">
        <v>744</v>
      </c>
      <c r="E966" s="40">
        <v>10000</v>
      </c>
      <c r="F966" s="35" t="s">
        <v>1004</v>
      </c>
    </row>
    <row r="967" hidden="1" spans="1:6">
      <c r="A967" s="33" t="s">
        <v>20</v>
      </c>
      <c r="B967" s="37" t="s">
        <v>588</v>
      </c>
      <c r="C967" s="39" t="s">
        <v>1189</v>
      </c>
      <c r="D967" s="71" t="s">
        <v>744</v>
      </c>
      <c r="E967" s="40">
        <v>9000</v>
      </c>
      <c r="F967" s="35" t="s">
        <v>1004</v>
      </c>
    </row>
    <row r="968" hidden="1" spans="1:6">
      <c r="A968" s="33" t="s">
        <v>34</v>
      </c>
      <c r="B968" s="44" t="s">
        <v>1190</v>
      </c>
      <c r="C968" s="39" t="s">
        <v>1191</v>
      </c>
      <c r="D968" s="71" t="s">
        <v>744</v>
      </c>
      <c r="E968" s="37">
        <v>10000</v>
      </c>
      <c r="F968" s="35" t="s">
        <v>1004</v>
      </c>
    </row>
    <row r="969" hidden="1" spans="1:6">
      <c r="A969" s="50" t="s">
        <v>232</v>
      </c>
      <c r="B969" s="74" t="s">
        <v>343</v>
      </c>
      <c r="C969" s="77" t="s">
        <v>1192</v>
      </c>
      <c r="D969" s="71" t="s">
        <v>744</v>
      </c>
      <c r="E969" s="53">
        <v>9000</v>
      </c>
      <c r="F969" s="35" t="s">
        <v>1004</v>
      </c>
    </row>
    <row r="970" hidden="1" spans="1:6">
      <c r="A970" s="61" t="s">
        <v>82</v>
      </c>
      <c r="B970" s="33" t="s">
        <v>167</v>
      </c>
      <c r="C970" s="33" t="s">
        <v>1193</v>
      </c>
      <c r="D970" s="71" t="s">
        <v>744</v>
      </c>
      <c r="E970" s="37">
        <v>10000</v>
      </c>
      <c r="F970" s="35" t="s">
        <v>1004</v>
      </c>
    </row>
    <row r="971" hidden="1" spans="1:6">
      <c r="A971" s="61" t="s">
        <v>82</v>
      </c>
      <c r="B971" s="61" t="s">
        <v>462</v>
      </c>
      <c r="C971" s="61" t="s">
        <v>1194</v>
      </c>
      <c r="D971" s="71" t="s">
        <v>752</v>
      </c>
      <c r="E971" s="38">
        <v>8000</v>
      </c>
      <c r="F971" s="35" t="s">
        <v>1004</v>
      </c>
    </row>
    <row r="972" hidden="1" spans="1:6">
      <c r="A972" s="61" t="s">
        <v>82</v>
      </c>
      <c r="B972" s="61" t="s">
        <v>690</v>
      </c>
      <c r="C972" s="61" t="s">
        <v>1195</v>
      </c>
      <c r="D972" s="71" t="s">
        <v>744</v>
      </c>
      <c r="E972" s="38">
        <v>12000</v>
      </c>
      <c r="F972" s="35" t="s">
        <v>1004</v>
      </c>
    </row>
    <row r="973" hidden="1" spans="1:6">
      <c r="A973" s="61" t="s">
        <v>82</v>
      </c>
      <c r="B973" s="61" t="s">
        <v>585</v>
      </c>
      <c r="C973" s="33" t="s">
        <v>1196</v>
      </c>
      <c r="D973" s="71" t="s">
        <v>744</v>
      </c>
      <c r="E973" s="37">
        <v>10000</v>
      </c>
      <c r="F973" s="35" t="s">
        <v>1004</v>
      </c>
    </row>
    <row r="974" hidden="1" spans="1:6">
      <c r="A974" s="36" t="s">
        <v>14</v>
      </c>
      <c r="B974" s="37" t="s">
        <v>222</v>
      </c>
      <c r="C974" s="36" t="s">
        <v>1197</v>
      </c>
      <c r="D974" s="71" t="s">
        <v>744</v>
      </c>
      <c r="E974" s="72">
        <v>5000</v>
      </c>
      <c r="F974" s="35" t="s">
        <v>1004</v>
      </c>
    </row>
    <row r="975" hidden="1" spans="1:6">
      <c r="A975" s="33" t="s">
        <v>232</v>
      </c>
      <c r="B975" s="44" t="s">
        <v>347</v>
      </c>
      <c r="C975" s="33" t="s">
        <v>1198</v>
      </c>
      <c r="D975" s="71" t="s">
        <v>752</v>
      </c>
      <c r="E975" s="37">
        <v>11000</v>
      </c>
      <c r="F975" s="35" t="s">
        <v>1004</v>
      </c>
    </row>
    <row r="976" hidden="1" spans="1:6">
      <c r="A976" s="33" t="s">
        <v>232</v>
      </c>
      <c r="B976" s="44" t="s">
        <v>302</v>
      </c>
      <c r="C976" s="33" t="s">
        <v>1199</v>
      </c>
      <c r="D976" s="71" t="s">
        <v>744</v>
      </c>
      <c r="E976" s="37">
        <v>8000</v>
      </c>
      <c r="F976" s="35" t="s">
        <v>1004</v>
      </c>
    </row>
    <row r="977" hidden="1" spans="1:6">
      <c r="A977" s="33" t="s">
        <v>232</v>
      </c>
      <c r="B977" s="44" t="s">
        <v>238</v>
      </c>
      <c r="C977" s="33" t="s">
        <v>1200</v>
      </c>
      <c r="D977" s="71" t="s">
        <v>744</v>
      </c>
      <c r="E977" s="37">
        <v>5000</v>
      </c>
      <c r="F977" s="35" t="s">
        <v>1004</v>
      </c>
    </row>
    <row r="978" hidden="1" spans="1:6">
      <c r="A978" s="33" t="s">
        <v>232</v>
      </c>
      <c r="B978" s="44" t="s">
        <v>347</v>
      </c>
      <c r="C978" s="33" t="s">
        <v>1201</v>
      </c>
      <c r="D978" s="71" t="s">
        <v>744</v>
      </c>
      <c r="E978" s="37">
        <v>10000</v>
      </c>
      <c r="F978" s="35" t="s">
        <v>1004</v>
      </c>
    </row>
    <row r="979" hidden="1" spans="1:6">
      <c r="A979" s="33" t="s">
        <v>232</v>
      </c>
      <c r="B979" s="44" t="s">
        <v>347</v>
      </c>
      <c r="C979" s="33" t="s">
        <v>1202</v>
      </c>
      <c r="D979" s="71" t="s">
        <v>752</v>
      </c>
      <c r="E979" s="37">
        <v>11000</v>
      </c>
      <c r="F979" s="35" t="s">
        <v>1004</v>
      </c>
    </row>
    <row r="980" hidden="1" spans="1:6">
      <c r="A980" s="33" t="s">
        <v>232</v>
      </c>
      <c r="B980" s="44" t="s">
        <v>233</v>
      </c>
      <c r="C980" s="33" t="s">
        <v>1203</v>
      </c>
      <c r="D980" s="71" t="s">
        <v>752</v>
      </c>
      <c r="E980" s="37">
        <v>10000</v>
      </c>
      <c r="F980" s="35" t="s">
        <v>1004</v>
      </c>
    </row>
    <row r="981" hidden="1" spans="1:6">
      <c r="A981" s="45" t="s">
        <v>93</v>
      </c>
      <c r="B981" s="36" t="s">
        <v>247</v>
      </c>
      <c r="C981" s="36" t="s">
        <v>1204</v>
      </c>
      <c r="D981" s="71" t="s">
        <v>744</v>
      </c>
      <c r="E981" s="72">
        <v>12000</v>
      </c>
      <c r="F981" s="35" t="s">
        <v>1004</v>
      </c>
    </row>
    <row r="982" hidden="1" spans="1:6">
      <c r="A982" s="33" t="s">
        <v>232</v>
      </c>
      <c r="B982" s="44" t="s">
        <v>577</v>
      </c>
      <c r="C982" s="33" t="s">
        <v>1205</v>
      </c>
      <c r="D982" s="71" t="s">
        <v>744</v>
      </c>
      <c r="E982" s="37">
        <v>12000</v>
      </c>
      <c r="F982" s="35" t="s">
        <v>1004</v>
      </c>
    </row>
    <row r="983" hidden="1" spans="1:6">
      <c r="A983" s="33" t="s">
        <v>232</v>
      </c>
      <c r="B983" s="44" t="s">
        <v>238</v>
      </c>
      <c r="C983" s="33" t="s">
        <v>1206</v>
      </c>
      <c r="D983" s="71" t="s">
        <v>752</v>
      </c>
      <c r="E983" s="37">
        <v>12000</v>
      </c>
      <c r="F983" s="35" t="s">
        <v>1004</v>
      </c>
    </row>
    <row r="984" hidden="1" spans="1:6">
      <c r="A984" s="33" t="s">
        <v>232</v>
      </c>
      <c r="B984" s="44" t="s">
        <v>233</v>
      </c>
      <c r="C984" s="33" t="s">
        <v>1207</v>
      </c>
      <c r="D984" s="71" t="s">
        <v>744</v>
      </c>
      <c r="E984" s="37">
        <v>12000</v>
      </c>
      <c r="F984" s="35" t="s">
        <v>1004</v>
      </c>
    </row>
    <row r="985" hidden="1" spans="1:6">
      <c r="A985" s="33" t="s">
        <v>232</v>
      </c>
      <c r="B985" s="44" t="s">
        <v>577</v>
      </c>
      <c r="C985" s="33" t="s">
        <v>1208</v>
      </c>
      <c r="D985" s="71" t="s">
        <v>744</v>
      </c>
      <c r="E985" s="37">
        <v>12000</v>
      </c>
      <c r="F985" s="35" t="s">
        <v>1004</v>
      </c>
    </row>
    <row r="986" hidden="1" spans="1:6">
      <c r="A986" s="33" t="s">
        <v>232</v>
      </c>
      <c r="B986" s="44" t="s">
        <v>236</v>
      </c>
      <c r="C986" s="33" t="s">
        <v>1209</v>
      </c>
      <c r="D986" s="71" t="s">
        <v>752</v>
      </c>
      <c r="E986" s="37">
        <v>12000</v>
      </c>
      <c r="F986" s="35" t="s">
        <v>1004</v>
      </c>
    </row>
    <row r="987" hidden="1" spans="1:6">
      <c r="A987" s="45" t="s">
        <v>25</v>
      </c>
      <c r="B987" s="36" t="s">
        <v>32</v>
      </c>
      <c r="C987" s="36" t="s">
        <v>1210</v>
      </c>
      <c r="D987" s="71" t="s">
        <v>752</v>
      </c>
      <c r="E987" s="72">
        <v>9000</v>
      </c>
      <c r="F987" s="35" t="s">
        <v>1004</v>
      </c>
    </row>
    <row r="988" hidden="1" spans="1:6">
      <c r="A988" s="45" t="s">
        <v>607</v>
      </c>
      <c r="B988" s="36" t="s">
        <v>616</v>
      </c>
      <c r="C988" s="36" t="s">
        <v>1211</v>
      </c>
      <c r="D988" s="71" t="s">
        <v>744</v>
      </c>
      <c r="E988" s="72">
        <v>8000</v>
      </c>
      <c r="F988" s="35" t="s">
        <v>1004</v>
      </c>
    </row>
    <row r="989" hidden="1" spans="1:6">
      <c r="A989" s="45" t="s">
        <v>111</v>
      </c>
      <c r="B989" s="36" t="s">
        <v>112</v>
      </c>
      <c r="C989" s="36" t="s">
        <v>1212</v>
      </c>
      <c r="D989" s="71" t="s">
        <v>744</v>
      </c>
      <c r="E989" s="72">
        <v>8000</v>
      </c>
      <c r="F989" s="35" t="s">
        <v>1004</v>
      </c>
    </row>
    <row r="990" hidden="1" spans="1:6">
      <c r="A990" s="45" t="s">
        <v>34</v>
      </c>
      <c r="B990" s="78" t="s">
        <v>37</v>
      </c>
      <c r="C990" s="79" t="s">
        <v>1213</v>
      </c>
      <c r="D990" s="46" t="s">
        <v>744</v>
      </c>
      <c r="E990" s="80">
        <v>10000</v>
      </c>
      <c r="F990" s="35" t="s">
        <v>1214</v>
      </c>
    </row>
    <row r="991" hidden="1" spans="1:6">
      <c r="A991" s="45" t="s">
        <v>34</v>
      </c>
      <c r="B991" s="78" t="s">
        <v>174</v>
      </c>
      <c r="C991" s="81" t="s">
        <v>1215</v>
      </c>
      <c r="D991" s="46" t="s">
        <v>744</v>
      </c>
      <c r="E991" s="82">
        <v>7000</v>
      </c>
      <c r="F991" s="35" t="s">
        <v>1214</v>
      </c>
    </row>
    <row r="992" hidden="1" spans="1:6">
      <c r="A992" s="39" t="s">
        <v>34</v>
      </c>
      <c r="B992" s="81" t="s">
        <v>174</v>
      </c>
      <c r="C992" s="81" t="s">
        <v>1216</v>
      </c>
      <c r="D992" s="46" t="s">
        <v>744</v>
      </c>
      <c r="E992" s="82">
        <v>6000</v>
      </c>
      <c r="F992" s="35" t="s">
        <v>1214</v>
      </c>
    </row>
    <row r="993" hidden="1" spans="1:6">
      <c r="A993" s="33" t="s">
        <v>20</v>
      </c>
      <c r="B993" s="37" t="s">
        <v>23</v>
      </c>
      <c r="C993" s="39" t="s">
        <v>1217</v>
      </c>
      <c r="D993" s="46" t="s">
        <v>752</v>
      </c>
      <c r="E993" s="40">
        <v>7000</v>
      </c>
      <c r="F993" s="35" t="s">
        <v>1214</v>
      </c>
    </row>
    <row r="994" hidden="1" spans="1:6">
      <c r="A994" s="33" t="s">
        <v>20</v>
      </c>
      <c r="B994" s="37" t="s">
        <v>23</v>
      </c>
      <c r="C994" s="39" t="s">
        <v>1218</v>
      </c>
      <c r="D994" s="46" t="s">
        <v>752</v>
      </c>
      <c r="E994" s="40">
        <v>7000</v>
      </c>
      <c r="F994" s="35" t="s">
        <v>1214</v>
      </c>
    </row>
    <row r="995" hidden="1" spans="1:6">
      <c r="A995" s="33" t="s">
        <v>20</v>
      </c>
      <c r="B995" s="37" t="s">
        <v>507</v>
      </c>
      <c r="C995" s="39" t="s">
        <v>1219</v>
      </c>
      <c r="D995" s="46" t="s">
        <v>744</v>
      </c>
      <c r="E995" s="40">
        <v>7000</v>
      </c>
      <c r="F995" s="35" t="s">
        <v>1214</v>
      </c>
    </row>
    <row r="996" hidden="1" spans="1:6">
      <c r="A996" s="33" t="s">
        <v>20</v>
      </c>
      <c r="B996" s="37" t="s">
        <v>507</v>
      </c>
      <c r="C996" s="39" t="s">
        <v>1220</v>
      </c>
      <c r="D996" s="46" t="s">
        <v>744</v>
      </c>
      <c r="E996" s="40">
        <v>8000</v>
      </c>
      <c r="F996" s="35" t="s">
        <v>1214</v>
      </c>
    </row>
    <row r="997" hidden="1" spans="1:6">
      <c r="A997" s="33" t="s">
        <v>20</v>
      </c>
      <c r="B997" s="37" t="s">
        <v>504</v>
      </c>
      <c r="C997" s="39" t="s">
        <v>1221</v>
      </c>
      <c r="D997" s="46" t="s">
        <v>744</v>
      </c>
      <c r="E997" s="40">
        <v>6000</v>
      </c>
      <c r="F997" s="35" t="s">
        <v>1214</v>
      </c>
    </row>
    <row r="998" hidden="1" spans="1:6">
      <c r="A998" s="33" t="s">
        <v>20</v>
      </c>
      <c r="B998" s="37" t="s">
        <v>21</v>
      </c>
      <c r="C998" s="39" t="s">
        <v>1222</v>
      </c>
      <c r="D998" s="46" t="s">
        <v>744</v>
      </c>
      <c r="E998" s="40">
        <v>6000</v>
      </c>
      <c r="F998" s="35" t="s">
        <v>1214</v>
      </c>
    </row>
    <row r="999" hidden="1" spans="1:6">
      <c r="A999" s="45" t="s">
        <v>56</v>
      </c>
      <c r="B999" s="78" t="s">
        <v>853</v>
      </c>
      <c r="C999" s="79" t="s">
        <v>1223</v>
      </c>
      <c r="D999" s="46" t="s">
        <v>744</v>
      </c>
      <c r="E999" s="80">
        <v>7000</v>
      </c>
      <c r="F999" s="35" t="s">
        <v>1214</v>
      </c>
    </row>
    <row r="1000" hidden="1" spans="1:6">
      <c r="A1000" s="45" t="s">
        <v>56</v>
      </c>
      <c r="B1000" s="78" t="s">
        <v>1224</v>
      </c>
      <c r="C1000" s="79" t="s">
        <v>1225</v>
      </c>
      <c r="D1000" s="46" t="s">
        <v>744</v>
      </c>
      <c r="E1000" s="80">
        <v>4000</v>
      </c>
      <c r="F1000" s="35" t="s">
        <v>1214</v>
      </c>
    </row>
    <row r="1001" hidden="1" spans="1:6">
      <c r="A1001" s="83" t="s">
        <v>56</v>
      </c>
      <c r="B1001" s="84" t="s">
        <v>294</v>
      </c>
      <c r="C1001" s="84" t="s">
        <v>1226</v>
      </c>
      <c r="D1001" s="46" t="s">
        <v>744</v>
      </c>
      <c r="E1001" s="85">
        <v>8000</v>
      </c>
      <c r="F1001" s="35" t="s">
        <v>1214</v>
      </c>
    </row>
    <row r="1002" hidden="1" spans="1:6">
      <c r="A1002" s="45" t="s">
        <v>56</v>
      </c>
      <c r="B1002" s="78" t="s">
        <v>294</v>
      </c>
      <c r="C1002" s="79" t="s">
        <v>1227</v>
      </c>
      <c r="D1002" s="46" t="s">
        <v>744</v>
      </c>
      <c r="E1002" s="80">
        <v>7000</v>
      </c>
      <c r="F1002" s="35" t="s">
        <v>1214</v>
      </c>
    </row>
    <row r="1003" hidden="1" spans="1:6">
      <c r="A1003" s="45" t="s">
        <v>56</v>
      </c>
      <c r="B1003" s="78" t="s">
        <v>57</v>
      </c>
      <c r="C1003" s="79" t="s">
        <v>1228</v>
      </c>
      <c r="D1003" s="46" t="s">
        <v>744</v>
      </c>
      <c r="E1003" s="80">
        <v>7000</v>
      </c>
      <c r="F1003" s="35" t="s">
        <v>1214</v>
      </c>
    </row>
    <row r="1004" hidden="1" spans="1:6">
      <c r="A1004" s="45" t="s">
        <v>56</v>
      </c>
      <c r="B1004" s="81" t="s">
        <v>1224</v>
      </c>
      <c r="C1004" s="81" t="s">
        <v>1229</v>
      </c>
      <c r="D1004" s="46" t="s">
        <v>744</v>
      </c>
      <c r="E1004" s="82">
        <v>8000</v>
      </c>
      <c r="F1004" s="35" t="s">
        <v>1214</v>
      </c>
    </row>
    <row r="1005" hidden="1" spans="1:6">
      <c r="A1005" s="83" t="s">
        <v>56</v>
      </c>
      <c r="B1005" s="86" t="s">
        <v>858</v>
      </c>
      <c r="C1005" s="84" t="s">
        <v>1230</v>
      </c>
      <c r="D1005" s="46" t="s">
        <v>744</v>
      </c>
      <c r="E1005" s="85">
        <v>8000</v>
      </c>
      <c r="F1005" s="35" t="s">
        <v>1214</v>
      </c>
    </row>
    <row r="1006" hidden="1" spans="1:6">
      <c r="A1006" s="83" t="s">
        <v>56</v>
      </c>
      <c r="B1006" s="86" t="s">
        <v>660</v>
      </c>
      <c r="C1006" s="84" t="s">
        <v>1231</v>
      </c>
      <c r="D1006" s="46" t="s">
        <v>744</v>
      </c>
      <c r="E1006" s="85">
        <v>3000</v>
      </c>
      <c r="F1006" s="35" t="s">
        <v>1214</v>
      </c>
    </row>
    <row r="1007" hidden="1" spans="1:6">
      <c r="A1007" s="39" t="s">
        <v>56</v>
      </c>
      <c r="B1007" s="36" t="s">
        <v>858</v>
      </c>
      <c r="C1007" s="36" t="s">
        <v>1232</v>
      </c>
      <c r="D1007" s="46" t="s">
        <v>744</v>
      </c>
      <c r="E1007" s="72">
        <v>7000</v>
      </c>
      <c r="F1007" s="35" t="s">
        <v>1214</v>
      </c>
    </row>
    <row r="1008" hidden="1" spans="1:6">
      <c r="A1008" s="33" t="s">
        <v>8</v>
      </c>
      <c r="B1008" s="37" t="s">
        <v>1233</v>
      </c>
      <c r="C1008" s="33" t="s">
        <v>1234</v>
      </c>
      <c r="D1008" s="46" t="s">
        <v>744</v>
      </c>
      <c r="E1008" s="37">
        <v>7000</v>
      </c>
      <c r="F1008" s="35" t="s">
        <v>1214</v>
      </c>
    </row>
    <row r="1009" hidden="1" spans="1:6">
      <c r="A1009" s="33" t="s">
        <v>8</v>
      </c>
      <c r="B1009" s="37" t="s">
        <v>1235</v>
      </c>
      <c r="C1009" s="33" t="s">
        <v>1236</v>
      </c>
      <c r="D1009" s="46" t="s">
        <v>744</v>
      </c>
      <c r="E1009" s="37">
        <v>5000</v>
      </c>
      <c r="F1009" s="35" t="s">
        <v>1214</v>
      </c>
    </row>
    <row r="1010" hidden="1" spans="1:6">
      <c r="A1010" s="33" t="s">
        <v>232</v>
      </c>
      <c r="B1010" s="44" t="s">
        <v>238</v>
      </c>
      <c r="C1010" s="33" t="s">
        <v>1237</v>
      </c>
      <c r="D1010" s="46" t="s">
        <v>752</v>
      </c>
      <c r="E1010" s="37">
        <v>6000</v>
      </c>
      <c r="F1010" s="35" t="s">
        <v>1214</v>
      </c>
    </row>
    <row r="1011" hidden="1" spans="1:6">
      <c r="A1011" s="33" t="s">
        <v>232</v>
      </c>
      <c r="B1011" s="44" t="s">
        <v>347</v>
      </c>
      <c r="C1011" s="33" t="s">
        <v>1238</v>
      </c>
      <c r="D1011" s="46" t="s">
        <v>752</v>
      </c>
      <c r="E1011" s="37">
        <v>8000</v>
      </c>
      <c r="F1011" s="35" t="s">
        <v>1214</v>
      </c>
    </row>
    <row r="1012" hidden="1" spans="1:6">
      <c r="A1012" s="33" t="s">
        <v>232</v>
      </c>
      <c r="B1012" s="44" t="s">
        <v>347</v>
      </c>
      <c r="C1012" s="33" t="s">
        <v>1239</v>
      </c>
      <c r="D1012" s="46" t="s">
        <v>752</v>
      </c>
      <c r="E1012" s="37">
        <v>10000</v>
      </c>
      <c r="F1012" s="35" t="s">
        <v>1214</v>
      </c>
    </row>
    <row r="1013" hidden="1" spans="1:6">
      <c r="A1013" s="33" t="s">
        <v>232</v>
      </c>
      <c r="B1013" s="44" t="s">
        <v>577</v>
      </c>
      <c r="C1013" s="33" t="s">
        <v>1240</v>
      </c>
      <c r="D1013" s="46" t="s">
        <v>752</v>
      </c>
      <c r="E1013" s="37">
        <v>9000</v>
      </c>
      <c r="F1013" s="35" t="s">
        <v>1214</v>
      </c>
    </row>
    <row r="1014" hidden="1" spans="1:6">
      <c r="A1014" s="33" t="s">
        <v>232</v>
      </c>
      <c r="B1014" s="44" t="s">
        <v>238</v>
      </c>
      <c r="C1014" s="33" t="s">
        <v>1241</v>
      </c>
      <c r="D1014" s="46" t="s">
        <v>744</v>
      </c>
      <c r="E1014" s="37">
        <v>9000</v>
      </c>
      <c r="F1014" s="35" t="s">
        <v>1214</v>
      </c>
    </row>
    <row r="1015" hidden="1" spans="1:6">
      <c r="A1015" s="33" t="s">
        <v>232</v>
      </c>
      <c r="B1015" s="44" t="s">
        <v>238</v>
      </c>
      <c r="C1015" s="33" t="s">
        <v>1242</v>
      </c>
      <c r="D1015" s="46" t="s">
        <v>752</v>
      </c>
      <c r="E1015" s="37">
        <v>7000</v>
      </c>
      <c r="F1015" s="35" t="s">
        <v>1214</v>
      </c>
    </row>
    <row r="1016" hidden="1" spans="1:6">
      <c r="A1016" s="33" t="s">
        <v>232</v>
      </c>
      <c r="B1016" s="44" t="s">
        <v>302</v>
      </c>
      <c r="C1016" s="33" t="s">
        <v>1243</v>
      </c>
      <c r="D1016" s="46" t="s">
        <v>752</v>
      </c>
      <c r="E1016" s="37">
        <v>8000</v>
      </c>
      <c r="F1016" s="35" t="s">
        <v>1214</v>
      </c>
    </row>
    <row r="1017" hidden="1" spans="1:6">
      <c r="A1017" s="39" t="s">
        <v>232</v>
      </c>
      <c r="B1017" s="73" t="s">
        <v>233</v>
      </c>
      <c r="C1017" s="36" t="s">
        <v>1244</v>
      </c>
      <c r="D1017" s="46" t="s">
        <v>744</v>
      </c>
      <c r="E1017" s="72">
        <v>8000</v>
      </c>
      <c r="F1017" s="35" t="s">
        <v>1214</v>
      </c>
    </row>
    <row r="1018" hidden="1" spans="1:6">
      <c r="A1018" s="33" t="s">
        <v>232</v>
      </c>
      <c r="B1018" s="44" t="s">
        <v>302</v>
      </c>
      <c r="C1018" s="33" t="s">
        <v>1245</v>
      </c>
      <c r="D1018" s="46" t="s">
        <v>744</v>
      </c>
      <c r="E1018" s="37">
        <v>8000</v>
      </c>
      <c r="F1018" s="35" t="s">
        <v>1214</v>
      </c>
    </row>
    <row r="1019" hidden="1" spans="1:6">
      <c r="A1019" s="33" t="s">
        <v>232</v>
      </c>
      <c r="B1019" s="44" t="s">
        <v>233</v>
      </c>
      <c r="C1019" s="33" t="s">
        <v>1246</v>
      </c>
      <c r="D1019" s="46" t="s">
        <v>752</v>
      </c>
      <c r="E1019" s="37">
        <v>8000</v>
      </c>
      <c r="F1019" s="35" t="s">
        <v>1214</v>
      </c>
    </row>
    <row r="1020" hidden="1" spans="1:6">
      <c r="A1020" s="33" t="s">
        <v>56</v>
      </c>
      <c r="B1020" s="73" t="s">
        <v>1005</v>
      </c>
      <c r="C1020" s="33" t="s">
        <v>1247</v>
      </c>
      <c r="D1020" s="46" t="s">
        <v>744</v>
      </c>
      <c r="E1020" s="72">
        <v>7000</v>
      </c>
      <c r="F1020" s="35" t="s">
        <v>1214</v>
      </c>
    </row>
    <row r="1021" hidden="1" spans="1:6">
      <c r="A1021" s="39" t="s">
        <v>25</v>
      </c>
      <c r="B1021" s="72" t="s">
        <v>41</v>
      </c>
      <c r="C1021" s="36" t="s">
        <v>1248</v>
      </c>
      <c r="D1021" s="46" t="s">
        <v>744</v>
      </c>
      <c r="E1021" s="72">
        <v>12000</v>
      </c>
      <c r="F1021" s="35" t="s">
        <v>1214</v>
      </c>
    </row>
    <row r="1022" hidden="1" spans="1:6">
      <c r="A1022" s="33" t="s">
        <v>25</v>
      </c>
      <c r="B1022" s="61" t="s">
        <v>1172</v>
      </c>
      <c r="C1022" s="61" t="s">
        <v>1249</v>
      </c>
      <c r="D1022" s="46" t="s">
        <v>744</v>
      </c>
      <c r="E1022" s="38">
        <v>6000</v>
      </c>
      <c r="F1022" s="35" t="s">
        <v>1214</v>
      </c>
    </row>
    <row r="1023" hidden="1" spans="1:6">
      <c r="A1023" s="33" t="s">
        <v>25</v>
      </c>
      <c r="B1023" s="37" t="s">
        <v>514</v>
      </c>
      <c r="C1023" s="33" t="s">
        <v>1250</v>
      </c>
      <c r="D1023" s="46" t="s">
        <v>752</v>
      </c>
      <c r="E1023" s="37">
        <v>6000</v>
      </c>
      <c r="F1023" s="35" t="s">
        <v>1214</v>
      </c>
    </row>
    <row r="1024" hidden="1" spans="1:6">
      <c r="A1024" s="33" t="s">
        <v>25</v>
      </c>
      <c r="B1024" s="61" t="s">
        <v>533</v>
      </c>
      <c r="C1024" s="61" t="s">
        <v>1251</v>
      </c>
      <c r="D1024" s="46" t="s">
        <v>744</v>
      </c>
      <c r="E1024" s="38">
        <v>8000</v>
      </c>
      <c r="F1024" s="35" t="s">
        <v>1214</v>
      </c>
    </row>
    <row r="1025" hidden="1" spans="1:6">
      <c r="A1025" s="33" t="s">
        <v>232</v>
      </c>
      <c r="B1025" s="44" t="s">
        <v>238</v>
      </c>
      <c r="C1025" s="33" t="s">
        <v>1252</v>
      </c>
      <c r="D1025" s="46" t="s">
        <v>752</v>
      </c>
      <c r="E1025" s="37">
        <v>9000</v>
      </c>
      <c r="F1025" s="35" t="s">
        <v>1214</v>
      </c>
    </row>
    <row r="1026" hidden="1" spans="1:6">
      <c r="A1026" s="33" t="s">
        <v>20</v>
      </c>
      <c r="B1026" s="37" t="s">
        <v>21</v>
      </c>
      <c r="C1026" s="39" t="s">
        <v>1253</v>
      </c>
      <c r="D1026" s="46" t="s">
        <v>744</v>
      </c>
      <c r="E1026" s="40">
        <v>8000</v>
      </c>
      <c r="F1026" s="35" t="s">
        <v>1214</v>
      </c>
    </row>
    <row r="1027" hidden="1" spans="1:6">
      <c r="A1027" s="33" t="s">
        <v>56</v>
      </c>
      <c r="B1027" s="37" t="s">
        <v>856</v>
      </c>
      <c r="C1027" s="39" t="s">
        <v>1254</v>
      </c>
      <c r="D1027" s="46" t="s">
        <v>744</v>
      </c>
      <c r="E1027" s="40">
        <v>8000</v>
      </c>
      <c r="F1027" s="35" t="s">
        <v>1214</v>
      </c>
    </row>
    <row r="1028" hidden="1" spans="1:6">
      <c r="A1028" s="33" t="s">
        <v>56</v>
      </c>
      <c r="B1028" s="37" t="s">
        <v>851</v>
      </c>
      <c r="C1028" s="33" t="s">
        <v>1255</v>
      </c>
      <c r="D1028" s="46" t="s">
        <v>744</v>
      </c>
      <c r="E1028" s="37">
        <v>8000</v>
      </c>
      <c r="F1028" s="35" t="s">
        <v>1214</v>
      </c>
    </row>
    <row r="1029" hidden="1" spans="1:6">
      <c r="A1029" s="33" t="s">
        <v>56</v>
      </c>
      <c r="B1029" s="37" t="s">
        <v>851</v>
      </c>
      <c r="C1029" s="33" t="s">
        <v>1256</v>
      </c>
      <c r="D1029" s="46" t="s">
        <v>752</v>
      </c>
      <c r="E1029" s="37">
        <v>6000</v>
      </c>
      <c r="F1029" s="35" t="s">
        <v>1214</v>
      </c>
    </row>
    <row r="1030" hidden="1" spans="1:6">
      <c r="A1030" s="33" t="s">
        <v>56</v>
      </c>
      <c r="B1030" s="37" t="s">
        <v>851</v>
      </c>
      <c r="C1030" s="33" t="s">
        <v>1257</v>
      </c>
      <c r="D1030" s="46" t="s">
        <v>744</v>
      </c>
      <c r="E1030" s="37">
        <v>7000</v>
      </c>
      <c r="F1030" s="35" t="s">
        <v>1214</v>
      </c>
    </row>
    <row r="1031" hidden="1" spans="1:6">
      <c r="A1031" s="33" t="s">
        <v>56</v>
      </c>
      <c r="B1031" s="37" t="s">
        <v>1258</v>
      </c>
      <c r="C1031" s="33" t="s">
        <v>1259</v>
      </c>
      <c r="D1031" s="46" t="s">
        <v>752</v>
      </c>
      <c r="E1031" s="37">
        <v>6000</v>
      </c>
      <c r="F1031" s="35" t="s">
        <v>1214</v>
      </c>
    </row>
    <row r="1032" hidden="1" spans="1:6">
      <c r="A1032" s="33" t="s">
        <v>56</v>
      </c>
      <c r="B1032" s="41" t="s">
        <v>57</v>
      </c>
      <c r="C1032" s="74" t="s">
        <v>1260</v>
      </c>
      <c r="D1032" s="46" t="s">
        <v>744</v>
      </c>
      <c r="E1032" s="41">
        <v>10000</v>
      </c>
      <c r="F1032" s="35" t="s">
        <v>1214</v>
      </c>
    </row>
    <row r="1033" hidden="1" spans="1:6">
      <c r="A1033" s="39" t="s">
        <v>59</v>
      </c>
      <c r="B1033" s="36" t="s">
        <v>1261</v>
      </c>
      <c r="C1033" s="36" t="s">
        <v>1262</v>
      </c>
      <c r="D1033" s="46" t="s">
        <v>752</v>
      </c>
      <c r="E1033" s="72">
        <v>6000</v>
      </c>
      <c r="F1033" s="35" t="s">
        <v>1214</v>
      </c>
    </row>
    <row r="1034" hidden="1" spans="1:6">
      <c r="A1034" s="33" t="s">
        <v>429</v>
      </c>
      <c r="B1034" s="33" t="s">
        <v>436</v>
      </c>
      <c r="C1034" s="33" t="s">
        <v>1263</v>
      </c>
      <c r="D1034" s="46" t="s">
        <v>752</v>
      </c>
      <c r="E1034" s="37">
        <v>9000</v>
      </c>
      <c r="F1034" s="35" t="s">
        <v>1214</v>
      </c>
    </row>
    <row r="1035" hidden="1" spans="1:6">
      <c r="A1035" s="33" t="s">
        <v>196</v>
      </c>
      <c r="B1035" s="33" t="s">
        <v>1264</v>
      </c>
      <c r="C1035" s="33" t="s">
        <v>1265</v>
      </c>
      <c r="D1035" s="46" t="s">
        <v>752</v>
      </c>
      <c r="E1035" s="37">
        <v>6000</v>
      </c>
      <c r="F1035" s="35" t="s">
        <v>1214</v>
      </c>
    </row>
    <row r="1036" hidden="1" spans="1:6">
      <c r="A1036" s="61" t="s">
        <v>82</v>
      </c>
      <c r="B1036" s="61" t="s">
        <v>1266</v>
      </c>
      <c r="C1036" s="61" t="s">
        <v>1267</v>
      </c>
      <c r="D1036" s="46" t="s">
        <v>744</v>
      </c>
      <c r="E1036" s="38">
        <v>7000</v>
      </c>
      <c r="F1036" s="35" t="s">
        <v>1214</v>
      </c>
    </row>
    <row r="1037" hidden="1" spans="1:6">
      <c r="A1037" s="61" t="s">
        <v>82</v>
      </c>
      <c r="B1037" s="61" t="s">
        <v>1081</v>
      </c>
      <c r="C1037" s="75" t="s">
        <v>1268</v>
      </c>
      <c r="D1037" s="46" t="s">
        <v>744</v>
      </c>
      <c r="E1037" s="76">
        <v>6000</v>
      </c>
      <c r="F1037" s="35" t="s">
        <v>1214</v>
      </c>
    </row>
    <row r="1038" hidden="1" spans="1:6">
      <c r="A1038" s="87" t="s">
        <v>82</v>
      </c>
      <c r="B1038" s="88" t="s">
        <v>1266</v>
      </c>
      <c r="C1038" s="88" t="s">
        <v>1269</v>
      </c>
      <c r="D1038" s="46" t="s">
        <v>752</v>
      </c>
      <c r="E1038" s="77">
        <v>7000</v>
      </c>
      <c r="F1038" s="35" t="s">
        <v>1214</v>
      </c>
    </row>
    <row r="1039" hidden="1" spans="1:6">
      <c r="A1039" s="61" t="s">
        <v>82</v>
      </c>
      <c r="B1039" s="50" t="s">
        <v>462</v>
      </c>
      <c r="C1039" s="50" t="s">
        <v>1270</v>
      </c>
      <c r="D1039" s="46" t="s">
        <v>744</v>
      </c>
      <c r="E1039" s="53">
        <v>7000</v>
      </c>
      <c r="F1039" s="35" t="s">
        <v>1214</v>
      </c>
    </row>
    <row r="1040" hidden="1" spans="1:6">
      <c r="A1040" s="61" t="s">
        <v>82</v>
      </c>
      <c r="B1040" s="50" t="s">
        <v>1090</v>
      </c>
      <c r="C1040" s="50" t="s">
        <v>1271</v>
      </c>
      <c r="D1040" s="46" t="s">
        <v>744</v>
      </c>
      <c r="E1040" s="76">
        <v>7000</v>
      </c>
      <c r="F1040" s="35" t="s">
        <v>1214</v>
      </c>
    </row>
    <row r="1041" hidden="1" spans="1:6">
      <c r="A1041" s="61" t="s">
        <v>82</v>
      </c>
      <c r="B1041" s="61" t="s">
        <v>1081</v>
      </c>
      <c r="C1041" s="61" t="s">
        <v>1272</v>
      </c>
      <c r="D1041" s="46" t="s">
        <v>752</v>
      </c>
      <c r="E1041" s="38">
        <v>5000</v>
      </c>
      <c r="F1041" s="35" t="s">
        <v>1214</v>
      </c>
    </row>
    <row r="1042" hidden="1" spans="1:6">
      <c r="A1042" s="61" t="s">
        <v>82</v>
      </c>
      <c r="B1042" s="61" t="s">
        <v>1081</v>
      </c>
      <c r="C1042" s="33" t="s">
        <v>1273</v>
      </c>
      <c r="D1042" s="46" t="s">
        <v>752</v>
      </c>
      <c r="E1042" s="37">
        <v>7000</v>
      </c>
      <c r="F1042" s="35" t="s">
        <v>1214</v>
      </c>
    </row>
    <row r="1043" hidden="1" spans="1:6">
      <c r="A1043" s="33" t="s">
        <v>196</v>
      </c>
      <c r="B1043" s="61" t="s">
        <v>199</v>
      </c>
      <c r="C1043" s="33" t="s">
        <v>1274</v>
      </c>
      <c r="D1043" s="46" t="s">
        <v>744</v>
      </c>
      <c r="E1043" s="38">
        <v>6000</v>
      </c>
      <c r="F1043" s="35" t="s">
        <v>1214</v>
      </c>
    </row>
    <row r="1044" hidden="1" spans="1:6">
      <c r="A1044" s="33" t="s">
        <v>17</v>
      </c>
      <c r="B1044" s="37" t="s">
        <v>325</v>
      </c>
      <c r="C1044" s="33" t="s">
        <v>1275</v>
      </c>
      <c r="D1044" s="46" t="s">
        <v>744</v>
      </c>
      <c r="E1044" s="37">
        <v>12000</v>
      </c>
      <c r="F1044" s="35" t="s">
        <v>1214</v>
      </c>
    </row>
    <row r="1045" hidden="1" spans="1:6">
      <c r="A1045" s="39" t="s">
        <v>59</v>
      </c>
      <c r="B1045" s="36" t="s">
        <v>62</v>
      </c>
      <c r="C1045" s="36" t="s">
        <v>1276</v>
      </c>
      <c r="D1045" s="46" t="s">
        <v>744</v>
      </c>
      <c r="E1045" s="72">
        <v>7000</v>
      </c>
      <c r="F1045" s="35" t="s">
        <v>1214</v>
      </c>
    </row>
    <row r="1046" hidden="1" spans="1:6">
      <c r="A1046" s="39" t="s">
        <v>59</v>
      </c>
      <c r="B1046" s="36" t="s">
        <v>62</v>
      </c>
      <c r="C1046" s="36" t="s">
        <v>1277</v>
      </c>
      <c r="D1046" s="46" t="s">
        <v>744</v>
      </c>
      <c r="E1046" s="72">
        <v>7000</v>
      </c>
      <c r="F1046" s="35" t="s">
        <v>1214</v>
      </c>
    </row>
    <row r="1047" hidden="1" spans="1:6">
      <c r="A1047" s="61" t="s">
        <v>82</v>
      </c>
      <c r="B1047" s="33" t="s">
        <v>1090</v>
      </c>
      <c r="C1047" s="33" t="s">
        <v>1278</v>
      </c>
      <c r="D1047" s="46" t="s">
        <v>744</v>
      </c>
      <c r="E1047" s="37">
        <v>8000</v>
      </c>
      <c r="F1047" s="35" t="s">
        <v>1214</v>
      </c>
    </row>
    <row r="1048" hidden="1" spans="1:6">
      <c r="A1048" s="61" t="s">
        <v>82</v>
      </c>
      <c r="B1048" s="33" t="s">
        <v>167</v>
      </c>
      <c r="C1048" s="33" t="s">
        <v>1279</v>
      </c>
      <c r="D1048" s="46" t="s">
        <v>744</v>
      </c>
      <c r="E1048" s="37">
        <v>5000</v>
      </c>
      <c r="F1048" s="35" t="s">
        <v>1214</v>
      </c>
    </row>
    <row r="1049" hidden="1" spans="1:6">
      <c r="A1049" s="61" t="s">
        <v>82</v>
      </c>
      <c r="B1049" s="33" t="s">
        <v>462</v>
      </c>
      <c r="C1049" s="33" t="s">
        <v>1280</v>
      </c>
      <c r="D1049" s="46" t="s">
        <v>752</v>
      </c>
      <c r="E1049" s="37">
        <v>6000</v>
      </c>
      <c r="F1049" s="35" t="s">
        <v>1214</v>
      </c>
    </row>
    <row r="1050" hidden="1" spans="1:6">
      <c r="A1050" s="61" t="s">
        <v>82</v>
      </c>
      <c r="B1050" s="33" t="s">
        <v>227</v>
      </c>
      <c r="C1050" s="33" t="s">
        <v>1281</v>
      </c>
      <c r="D1050" s="46" t="s">
        <v>752</v>
      </c>
      <c r="E1050" s="37">
        <v>6000</v>
      </c>
      <c r="F1050" s="35" t="s">
        <v>1214</v>
      </c>
    </row>
    <row r="1051" hidden="1" spans="1:6">
      <c r="A1051" s="61" t="s">
        <v>82</v>
      </c>
      <c r="B1051" s="33" t="s">
        <v>1094</v>
      </c>
      <c r="C1051" s="33" t="s">
        <v>1282</v>
      </c>
      <c r="D1051" s="46" t="s">
        <v>752</v>
      </c>
      <c r="E1051" s="37">
        <v>6000</v>
      </c>
      <c r="F1051" s="35" t="s">
        <v>1214</v>
      </c>
    </row>
    <row r="1052" hidden="1" spans="1:6">
      <c r="A1052" s="61" t="s">
        <v>82</v>
      </c>
      <c r="B1052" s="33" t="s">
        <v>87</v>
      </c>
      <c r="C1052" s="33" t="s">
        <v>1283</v>
      </c>
      <c r="D1052" s="46" t="s">
        <v>752</v>
      </c>
      <c r="E1052" s="37">
        <v>8000</v>
      </c>
      <c r="F1052" s="35" t="s">
        <v>1214</v>
      </c>
    </row>
    <row r="1053" hidden="1" spans="1:6">
      <c r="A1053" s="61" t="s">
        <v>82</v>
      </c>
      <c r="B1053" s="33" t="s">
        <v>87</v>
      </c>
      <c r="C1053" s="33" t="s">
        <v>1284</v>
      </c>
      <c r="D1053" s="46" t="s">
        <v>744</v>
      </c>
      <c r="E1053" s="37">
        <v>7000</v>
      </c>
      <c r="F1053" s="35" t="s">
        <v>1214</v>
      </c>
    </row>
    <row r="1054" hidden="1" spans="1:6">
      <c r="A1054" s="61" t="s">
        <v>82</v>
      </c>
      <c r="B1054" s="33" t="s">
        <v>89</v>
      </c>
      <c r="C1054" s="33" t="s">
        <v>1205</v>
      </c>
      <c r="D1054" s="46" t="s">
        <v>744</v>
      </c>
      <c r="E1054" s="37">
        <v>7000</v>
      </c>
      <c r="F1054" s="35" t="s">
        <v>1214</v>
      </c>
    </row>
    <row r="1055" hidden="1" spans="1:6">
      <c r="A1055" s="61" t="s">
        <v>82</v>
      </c>
      <c r="B1055" s="33" t="s">
        <v>688</v>
      </c>
      <c r="C1055" s="33" t="s">
        <v>1285</v>
      </c>
      <c r="D1055" s="46" t="s">
        <v>752</v>
      </c>
      <c r="E1055" s="37">
        <v>8000</v>
      </c>
      <c r="F1055" s="35" t="s">
        <v>1214</v>
      </c>
    </row>
    <row r="1056" hidden="1" spans="1:6">
      <c r="A1056" s="61" t="s">
        <v>82</v>
      </c>
      <c r="B1056" s="33" t="s">
        <v>89</v>
      </c>
      <c r="C1056" s="33" t="s">
        <v>1286</v>
      </c>
      <c r="D1056" s="46" t="s">
        <v>744</v>
      </c>
      <c r="E1056" s="37">
        <v>8000</v>
      </c>
      <c r="F1056" s="35" t="s">
        <v>1214</v>
      </c>
    </row>
    <row r="1057" hidden="1" spans="1:6">
      <c r="A1057" s="61" t="s">
        <v>34</v>
      </c>
      <c r="B1057" s="50" t="s">
        <v>39</v>
      </c>
      <c r="C1057" s="50" t="s">
        <v>1287</v>
      </c>
      <c r="D1057" s="46" t="s">
        <v>752</v>
      </c>
      <c r="E1057" s="53">
        <v>7000</v>
      </c>
      <c r="F1057" s="35" t="s">
        <v>1214</v>
      </c>
    </row>
    <row r="1058" hidden="1" spans="1:6">
      <c r="A1058" s="61" t="s">
        <v>34</v>
      </c>
      <c r="B1058" s="50" t="s">
        <v>188</v>
      </c>
      <c r="C1058" s="50" t="s">
        <v>1288</v>
      </c>
      <c r="D1058" s="46" t="s">
        <v>752</v>
      </c>
      <c r="E1058" s="53">
        <v>10000</v>
      </c>
      <c r="F1058" s="35" t="s">
        <v>1214</v>
      </c>
    </row>
    <row r="1059" hidden="1" spans="1:6">
      <c r="A1059" s="61" t="s">
        <v>34</v>
      </c>
      <c r="B1059" s="50" t="s">
        <v>39</v>
      </c>
      <c r="C1059" s="75" t="s">
        <v>1289</v>
      </c>
      <c r="D1059" s="46" t="s">
        <v>752</v>
      </c>
      <c r="E1059" s="76">
        <v>8000</v>
      </c>
      <c r="F1059" s="35" t="s">
        <v>1214</v>
      </c>
    </row>
    <row r="1060" hidden="1" spans="1:6">
      <c r="A1060" s="61" t="s">
        <v>34</v>
      </c>
      <c r="B1060" s="61" t="s">
        <v>174</v>
      </c>
      <c r="C1060" s="61" t="s">
        <v>1290</v>
      </c>
      <c r="D1060" s="46" t="s">
        <v>752</v>
      </c>
      <c r="E1060" s="38">
        <v>12000</v>
      </c>
      <c r="F1060" s="35" t="s">
        <v>1214</v>
      </c>
    </row>
    <row r="1061" hidden="1" spans="1:6">
      <c r="A1061" s="61" t="s">
        <v>34</v>
      </c>
      <c r="B1061" s="33" t="s">
        <v>176</v>
      </c>
      <c r="C1061" s="61" t="s">
        <v>1291</v>
      </c>
      <c r="D1061" s="46" t="s">
        <v>744</v>
      </c>
      <c r="E1061" s="38">
        <v>7000</v>
      </c>
      <c r="F1061" s="35" t="s">
        <v>1214</v>
      </c>
    </row>
    <row r="1062" hidden="1" spans="1:6">
      <c r="A1062" s="61" t="s">
        <v>34</v>
      </c>
      <c r="B1062" s="61" t="s">
        <v>544</v>
      </c>
      <c r="C1062" s="61" t="s">
        <v>1292</v>
      </c>
      <c r="D1062" s="46" t="s">
        <v>744</v>
      </c>
      <c r="E1062" s="38">
        <v>8000</v>
      </c>
      <c r="F1062" s="35" t="s">
        <v>1214</v>
      </c>
    </row>
    <row r="1063" hidden="1" spans="1:6">
      <c r="A1063" s="61" t="s">
        <v>34</v>
      </c>
      <c r="B1063" s="61" t="s">
        <v>186</v>
      </c>
      <c r="C1063" s="61" t="s">
        <v>1293</v>
      </c>
      <c r="D1063" s="46" t="s">
        <v>744</v>
      </c>
      <c r="E1063" s="38">
        <v>8000</v>
      </c>
      <c r="F1063" s="35" t="s">
        <v>1214</v>
      </c>
    </row>
    <row r="1064" hidden="1" spans="1:6">
      <c r="A1064" s="61" t="s">
        <v>34</v>
      </c>
      <c r="B1064" s="61" t="s">
        <v>184</v>
      </c>
      <c r="C1064" s="33" t="s">
        <v>1294</v>
      </c>
      <c r="D1064" s="46" t="s">
        <v>752</v>
      </c>
      <c r="E1064" s="37">
        <v>7000</v>
      </c>
      <c r="F1064" s="35" t="s">
        <v>1214</v>
      </c>
    </row>
    <row r="1065" hidden="1" spans="1:6">
      <c r="A1065" s="61" t="s">
        <v>82</v>
      </c>
      <c r="B1065" s="61" t="s">
        <v>462</v>
      </c>
      <c r="C1065" s="33" t="s">
        <v>1295</v>
      </c>
      <c r="D1065" s="46" t="s">
        <v>744</v>
      </c>
      <c r="E1065" s="37">
        <v>5000</v>
      </c>
      <c r="F1065" s="35" t="s">
        <v>1214</v>
      </c>
    </row>
    <row r="1066" hidden="1" spans="1:6">
      <c r="A1066" s="61" t="s">
        <v>93</v>
      </c>
      <c r="B1066" s="61" t="s">
        <v>570</v>
      </c>
      <c r="C1066" s="61" t="s">
        <v>1296</v>
      </c>
      <c r="D1066" s="46" t="s">
        <v>752</v>
      </c>
      <c r="E1066" s="38">
        <v>10000</v>
      </c>
      <c r="F1066" s="35" t="s">
        <v>1214</v>
      </c>
    </row>
    <row r="1067" hidden="1" spans="1:6">
      <c r="A1067" s="61" t="s">
        <v>607</v>
      </c>
      <c r="B1067" s="50" t="s">
        <v>638</v>
      </c>
      <c r="C1067" s="50" t="s">
        <v>1297</v>
      </c>
      <c r="D1067" s="46" t="s">
        <v>752</v>
      </c>
      <c r="E1067" s="76">
        <v>5000</v>
      </c>
      <c r="F1067" s="35" t="s">
        <v>1214</v>
      </c>
    </row>
    <row r="1068" hidden="1" spans="1:6">
      <c r="A1068" s="61" t="s">
        <v>607</v>
      </c>
      <c r="B1068" s="33" t="s">
        <v>629</v>
      </c>
      <c r="C1068" s="33" t="s">
        <v>1298</v>
      </c>
      <c r="D1068" s="46" t="s">
        <v>744</v>
      </c>
      <c r="E1068" s="37">
        <v>8000</v>
      </c>
      <c r="F1068" s="35" t="s">
        <v>1214</v>
      </c>
    </row>
    <row r="1069" hidden="1" spans="1:6">
      <c r="A1069" s="61" t="s">
        <v>607</v>
      </c>
      <c r="B1069" s="50" t="s">
        <v>621</v>
      </c>
      <c r="C1069" s="50" t="s">
        <v>1299</v>
      </c>
      <c r="D1069" s="46" t="s">
        <v>744</v>
      </c>
      <c r="E1069" s="53">
        <v>10000</v>
      </c>
      <c r="F1069" s="35" t="s">
        <v>1214</v>
      </c>
    </row>
    <row r="1070" hidden="1" spans="1:6">
      <c r="A1070" s="61" t="s">
        <v>607</v>
      </c>
      <c r="B1070" s="50" t="s">
        <v>608</v>
      </c>
      <c r="C1070" s="50" t="s">
        <v>1300</v>
      </c>
      <c r="D1070" s="46" t="s">
        <v>744</v>
      </c>
      <c r="E1070" s="53">
        <v>8000</v>
      </c>
      <c r="F1070" s="35" t="s">
        <v>1214</v>
      </c>
    </row>
    <row r="1071" hidden="1" spans="1:6">
      <c r="A1071" s="61" t="s">
        <v>607</v>
      </c>
      <c r="B1071" s="50" t="s">
        <v>608</v>
      </c>
      <c r="C1071" s="50" t="s">
        <v>1301</v>
      </c>
      <c r="D1071" s="46" t="s">
        <v>744</v>
      </c>
      <c r="E1071" s="76">
        <v>8000</v>
      </c>
      <c r="F1071" s="35" t="s">
        <v>1214</v>
      </c>
    </row>
    <row r="1072" hidden="1" spans="1:6">
      <c r="A1072" s="61" t="s">
        <v>607</v>
      </c>
      <c r="B1072" s="50" t="s">
        <v>924</v>
      </c>
      <c r="C1072" s="50" t="s">
        <v>1302</v>
      </c>
      <c r="D1072" s="46" t="s">
        <v>752</v>
      </c>
      <c r="E1072" s="53">
        <v>8000</v>
      </c>
      <c r="F1072" s="35" t="s">
        <v>1214</v>
      </c>
    </row>
    <row r="1073" hidden="1" spans="1:6">
      <c r="A1073" s="61" t="s">
        <v>607</v>
      </c>
      <c r="B1073" s="33" t="s">
        <v>638</v>
      </c>
      <c r="C1073" s="33" t="s">
        <v>1303</v>
      </c>
      <c r="D1073" s="46" t="s">
        <v>744</v>
      </c>
      <c r="E1073" s="37">
        <v>6000</v>
      </c>
      <c r="F1073" s="35" t="s">
        <v>1214</v>
      </c>
    </row>
    <row r="1074" hidden="1" spans="1:6">
      <c r="A1074" s="61" t="s">
        <v>607</v>
      </c>
      <c r="B1074" s="33" t="s">
        <v>1304</v>
      </c>
      <c r="C1074" s="33" t="s">
        <v>1305</v>
      </c>
      <c r="D1074" s="46" t="s">
        <v>744</v>
      </c>
      <c r="E1074" s="37">
        <v>8000</v>
      </c>
      <c r="F1074" s="35" t="s">
        <v>1214</v>
      </c>
    </row>
    <row r="1075" hidden="1" spans="1:6">
      <c r="A1075" s="61" t="s">
        <v>607</v>
      </c>
      <c r="B1075" s="33" t="s">
        <v>608</v>
      </c>
      <c r="C1075" s="33" t="s">
        <v>1306</v>
      </c>
      <c r="D1075" s="46" t="s">
        <v>752</v>
      </c>
      <c r="E1075" s="37">
        <v>7000</v>
      </c>
      <c r="F1075" s="35" t="s">
        <v>1214</v>
      </c>
    </row>
    <row r="1076" hidden="1" spans="1:6">
      <c r="A1076" s="61" t="s">
        <v>607</v>
      </c>
      <c r="B1076" s="33" t="s">
        <v>621</v>
      </c>
      <c r="C1076" s="33" t="s">
        <v>1307</v>
      </c>
      <c r="D1076" s="46" t="s">
        <v>752</v>
      </c>
      <c r="E1076" s="37">
        <v>6000</v>
      </c>
      <c r="F1076" s="35" t="s">
        <v>1214</v>
      </c>
    </row>
    <row r="1077" hidden="1" spans="1:6">
      <c r="A1077" s="61" t="s">
        <v>607</v>
      </c>
      <c r="B1077" s="33" t="s">
        <v>621</v>
      </c>
      <c r="C1077" s="33" t="s">
        <v>1308</v>
      </c>
      <c r="D1077" s="46" t="s">
        <v>744</v>
      </c>
      <c r="E1077" s="37">
        <v>7000</v>
      </c>
      <c r="F1077" s="35" t="s">
        <v>1214</v>
      </c>
    </row>
    <row r="1078" hidden="1" spans="1:6">
      <c r="A1078" s="61" t="s">
        <v>607</v>
      </c>
      <c r="B1078" s="33" t="s">
        <v>629</v>
      </c>
      <c r="C1078" s="33" t="s">
        <v>1309</v>
      </c>
      <c r="D1078" s="46" t="s">
        <v>744</v>
      </c>
      <c r="E1078" s="37">
        <v>4000</v>
      </c>
      <c r="F1078" s="35" t="s">
        <v>1214</v>
      </c>
    </row>
    <row r="1079" hidden="1" spans="1:6">
      <c r="A1079" s="61" t="s">
        <v>607</v>
      </c>
      <c r="B1079" s="33" t="s">
        <v>621</v>
      </c>
      <c r="C1079" s="33" t="s">
        <v>1310</v>
      </c>
      <c r="D1079" s="46" t="s">
        <v>752</v>
      </c>
      <c r="E1079" s="37">
        <v>10000</v>
      </c>
      <c r="F1079" s="35" t="s">
        <v>1214</v>
      </c>
    </row>
    <row r="1080" hidden="1" spans="1:6">
      <c r="A1080" s="61" t="s">
        <v>607</v>
      </c>
      <c r="B1080" s="33" t="s">
        <v>1311</v>
      </c>
      <c r="C1080" s="33" t="s">
        <v>632</v>
      </c>
      <c r="D1080" s="46" t="s">
        <v>744</v>
      </c>
      <c r="E1080" s="37">
        <v>5000</v>
      </c>
      <c r="F1080" s="35" t="s">
        <v>1214</v>
      </c>
    </row>
    <row r="1081" hidden="1" spans="1:6">
      <c r="A1081" s="61" t="s">
        <v>607</v>
      </c>
      <c r="B1081" s="33" t="s">
        <v>924</v>
      </c>
      <c r="C1081" s="33" t="s">
        <v>1312</v>
      </c>
      <c r="D1081" s="46" t="s">
        <v>752</v>
      </c>
      <c r="E1081" s="37">
        <v>5000</v>
      </c>
      <c r="F1081" s="35" t="s">
        <v>1214</v>
      </c>
    </row>
    <row r="1082" hidden="1" spans="1:6">
      <c r="A1082" s="61" t="s">
        <v>607</v>
      </c>
      <c r="B1082" s="61" t="s">
        <v>737</v>
      </c>
      <c r="C1082" s="61" t="s">
        <v>1313</v>
      </c>
      <c r="D1082" s="46" t="s">
        <v>752</v>
      </c>
      <c r="E1082" s="38">
        <v>5000</v>
      </c>
      <c r="F1082" s="35" t="s">
        <v>1214</v>
      </c>
    </row>
    <row r="1083" hidden="1" spans="1:6">
      <c r="A1083" s="61" t="s">
        <v>607</v>
      </c>
      <c r="B1083" s="61" t="s">
        <v>638</v>
      </c>
      <c r="C1083" s="61" t="s">
        <v>1314</v>
      </c>
      <c r="D1083" s="46" t="s">
        <v>744</v>
      </c>
      <c r="E1083" s="38">
        <v>8000</v>
      </c>
      <c r="F1083" s="35" t="s">
        <v>1214</v>
      </c>
    </row>
    <row r="1084" hidden="1" spans="1:6">
      <c r="A1084" s="61" t="s">
        <v>607</v>
      </c>
      <c r="B1084" s="61" t="s">
        <v>638</v>
      </c>
      <c r="C1084" s="61" t="s">
        <v>1315</v>
      </c>
      <c r="D1084" s="46" t="s">
        <v>744</v>
      </c>
      <c r="E1084" s="38">
        <v>8000</v>
      </c>
      <c r="F1084" s="35" t="s">
        <v>1214</v>
      </c>
    </row>
    <row r="1085" hidden="1" spans="1:6">
      <c r="A1085" s="61" t="s">
        <v>607</v>
      </c>
      <c r="B1085" s="61" t="s">
        <v>625</v>
      </c>
      <c r="C1085" s="61" t="s">
        <v>1316</v>
      </c>
      <c r="D1085" s="46" t="s">
        <v>744</v>
      </c>
      <c r="E1085" s="38">
        <v>8000</v>
      </c>
      <c r="F1085" s="35" t="s">
        <v>1214</v>
      </c>
    </row>
    <row r="1086" hidden="1" spans="1:6">
      <c r="A1086" s="61" t="s">
        <v>607</v>
      </c>
      <c r="B1086" s="61" t="s">
        <v>737</v>
      </c>
      <c r="C1086" s="61" t="s">
        <v>1317</v>
      </c>
      <c r="D1086" s="46" t="s">
        <v>744</v>
      </c>
      <c r="E1086" s="38">
        <v>7000</v>
      </c>
      <c r="F1086" s="35" t="s">
        <v>1214</v>
      </c>
    </row>
    <row r="1087" hidden="1" spans="1:6">
      <c r="A1087" s="61" t="s">
        <v>607</v>
      </c>
      <c r="B1087" s="61" t="s">
        <v>621</v>
      </c>
      <c r="C1087" s="61" t="s">
        <v>1318</v>
      </c>
      <c r="D1087" s="46" t="s">
        <v>744</v>
      </c>
      <c r="E1087" s="38">
        <v>6000</v>
      </c>
      <c r="F1087" s="35" t="s">
        <v>1214</v>
      </c>
    </row>
    <row r="1088" hidden="1" spans="1:6">
      <c r="A1088" s="61" t="s">
        <v>607</v>
      </c>
      <c r="B1088" s="61" t="s">
        <v>621</v>
      </c>
      <c r="C1088" s="61" t="s">
        <v>1319</v>
      </c>
      <c r="D1088" s="46" t="s">
        <v>744</v>
      </c>
      <c r="E1088" s="38">
        <v>6000</v>
      </c>
      <c r="F1088" s="35" t="s">
        <v>1214</v>
      </c>
    </row>
    <row r="1089" hidden="1" spans="1:6">
      <c r="A1089" s="61" t="s">
        <v>607</v>
      </c>
      <c r="B1089" s="61" t="s">
        <v>610</v>
      </c>
      <c r="C1089" s="61" t="s">
        <v>1320</v>
      </c>
      <c r="D1089" s="46" t="s">
        <v>744</v>
      </c>
      <c r="E1089" s="38">
        <v>5000</v>
      </c>
      <c r="F1089" s="35" t="s">
        <v>1214</v>
      </c>
    </row>
    <row r="1090" hidden="1" spans="1:6">
      <c r="A1090" s="61" t="s">
        <v>607</v>
      </c>
      <c r="B1090" s="61" t="s">
        <v>638</v>
      </c>
      <c r="C1090" s="61" t="s">
        <v>1321</v>
      </c>
      <c r="D1090" s="46" t="s">
        <v>744</v>
      </c>
      <c r="E1090" s="38">
        <v>8000</v>
      </c>
      <c r="F1090" s="35" t="s">
        <v>1214</v>
      </c>
    </row>
    <row r="1091" hidden="1" spans="1:6">
      <c r="A1091" s="61" t="s">
        <v>607</v>
      </c>
      <c r="B1091" s="61" t="s">
        <v>629</v>
      </c>
      <c r="C1091" s="61" t="s">
        <v>1322</v>
      </c>
      <c r="D1091" s="46" t="s">
        <v>744</v>
      </c>
      <c r="E1091" s="38">
        <v>10000</v>
      </c>
      <c r="F1091" s="35" t="s">
        <v>1214</v>
      </c>
    </row>
    <row r="1092" hidden="1" spans="1:6">
      <c r="A1092" s="61" t="s">
        <v>607</v>
      </c>
      <c r="B1092" s="61" t="s">
        <v>610</v>
      </c>
      <c r="C1092" s="61" t="s">
        <v>1323</v>
      </c>
      <c r="D1092" s="46" t="s">
        <v>744</v>
      </c>
      <c r="E1092" s="38">
        <v>8000</v>
      </c>
      <c r="F1092" s="35" t="s">
        <v>1214</v>
      </c>
    </row>
    <row r="1093" hidden="1" spans="1:6">
      <c r="A1093" s="87" t="s">
        <v>607</v>
      </c>
      <c r="B1093" s="89" t="s">
        <v>625</v>
      </c>
      <c r="C1093" s="89" t="s">
        <v>1049</v>
      </c>
      <c r="D1093" s="46" t="s">
        <v>744</v>
      </c>
      <c r="E1093" s="90">
        <v>8000</v>
      </c>
      <c r="F1093" s="35" t="s">
        <v>1214</v>
      </c>
    </row>
    <row r="1094" hidden="1" spans="1:6">
      <c r="A1094" s="61" t="s">
        <v>607</v>
      </c>
      <c r="B1094" s="61" t="s">
        <v>625</v>
      </c>
      <c r="C1094" s="61" t="s">
        <v>1324</v>
      </c>
      <c r="D1094" s="46" t="s">
        <v>744</v>
      </c>
      <c r="E1094" s="38">
        <v>6000</v>
      </c>
      <c r="F1094" s="35" t="s">
        <v>1214</v>
      </c>
    </row>
    <row r="1095" hidden="1" spans="1:6">
      <c r="A1095" s="61" t="s">
        <v>17</v>
      </c>
      <c r="B1095" s="61" t="s">
        <v>1325</v>
      </c>
      <c r="C1095" s="61" t="s">
        <v>1326</v>
      </c>
      <c r="D1095" s="46" t="s">
        <v>744</v>
      </c>
      <c r="E1095" s="38">
        <v>5000</v>
      </c>
      <c r="F1095" s="35" t="s">
        <v>1214</v>
      </c>
    </row>
    <row r="1096" hidden="1" spans="1:6">
      <c r="A1096" s="61" t="s">
        <v>17</v>
      </c>
      <c r="B1096" s="61" t="s">
        <v>320</v>
      </c>
      <c r="C1096" s="61" t="s">
        <v>1327</v>
      </c>
      <c r="D1096" s="46" t="s">
        <v>752</v>
      </c>
      <c r="E1096" s="38">
        <v>7000</v>
      </c>
      <c r="F1096" s="35" t="s">
        <v>1214</v>
      </c>
    </row>
    <row r="1097" hidden="1" spans="1:6">
      <c r="A1097" s="61" t="s">
        <v>17</v>
      </c>
      <c r="B1097" s="61" t="s">
        <v>320</v>
      </c>
      <c r="C1097" s="61" t="s">
        <v>1328</v>
      </c>
      <c r="D1097" s="46" t="s">
        <v>744</v>
      </c>
      <c r="E1097" s="38">
        <v>7000</v>
      </c>
      <c r="F1097" s="35" t="s">
        <v>1214</v>
      </c>
    </row>
    <row r="1098" hidden="1" spans="1:6">
      <c r="A1098" s="61" t="s">
        <v>17</v>
      </c>
      <c r="B1098" s="61" t="s">
        <v>323</v>
      </c>
      <c r="C1098" s="61" t="s">
        <v>1329</v>
      </c>
      <c r="D1098" s="46" t="s">
        <v>744</v>
      </c>
      <c r="E1098" s="38">
        <v>7000</v>
      </c>
      <c r="F1098" s="35" t="s">
        <v>1214</v>
      </c>
    </row>
    <row r="1099" hidden="1" spans="1:6">
      <c r="A1099" s="61" t="s">
        <v>17</v>
      </c>
      <c r="B1099" s="61" t="s">
        <v>18</v>
      </c>
      <c r="C1099" s="61" t="s">
        <v>1330</v>
      </c>
      <c r="D1099" s="46" t="s">
        <v>744</v>
      </c>
      <c r="E1099" s="38">
        <v>8000</v>
      </c>
      <c r="F1099" s="35" t="s">
        <v>1214</v>
      </c>
    </row>
    <row r="1100" hidden="1" spans="1:6">
      <c r="A1100" s="61" t="s">
        <v>17</v>
      </c>
      <c r="B1100" s="61" t="s">
        <v>18</v>
      </c>
      <c r="C1100" s="61" t="s">
        <v>1331</v>
      </c>
      <c r="D1100" s="46" t="s">
        <v>744</v>
      </c>
      <c r="E1100" s="38">
        <v>12000</v>
      </c>
      <c r="F1100" s="35" t="s">
        <v>1214</v>
      </c>
    </row>
    <row r="1101" hidden="1" spans="1:6">
      <c r="A1101" s="61" t="s">
        <v>17</v>
      </c>
      <c r="B1101" s="61" t="s">
        <v>1118</v>
      </c>
      <c r="C1101" s="61" t="s">
        <v>1332</v>
      </c>
      <c r="D1101" s="46" t="s">
        <v>744</v>
      </c>
      <c r="E1101" s="38">
        <v>7000</v>
      </c>
      <c r="F1101" s="35" t="s">
        <v>1214</v>
      </c>
    </row>
    <row r="1102" hidden="1" spans="1:6">
      <c r="A1102" s="61" t="s">
        <v>17</v>
      </c>
      <c r="B1102" s="61" t="s">
        <v>478</v>
      </c>
      <c r="C1102" s="61" t="s">
        <v>1333</v>
      </c>
      <c r="D1102" s="46" t="s">
        <v>752</v>
      </c>
      <c r="E1102" s="38">
        <v>8000</v>
      </c>
      <c r="F1102" s="35" t="s">
        <v>1214</v>
      </c>
    </row>
    <row r="1103" hidden="1" spans="1:6">
      <c r="A1103" s="61" t="s">
        <v>17</v>
      </c>
      <c r="B1103" s="61" t="s">
        <v>331</v>
      </c>
      <c r="C1103" s="61" t="s">
        <v>1334</v>
      </c>
      <c r="D1103" s="46" t="s">
        <v>752</v>
      </c>
      <c r="E1103" s="38">
        <v>8000</v>
      </c>
      <c r="F1103" s="35" t="s">
        <v>1214</v>
      </c>
    </row>
    <row r="1104" hidden="1" spans="1:6">
      <c r="A1104" s="61" t="s">
        <v>17</v>
      </c>
      <c r="B1104" s="61" t="s">
        <v>656</v>
      </c>
      <c r="C1104" s="61" t="s">
        <v>1335</v>
      </c>
      <c r="D1104" s="46" t="s">
        <v>744</v>
      </c>
      <c r="E1104" s="38">
        <v>7000</v>
      </c>
      <c r="F1104" s="35" t="s">
        <v>1214</v>
      </c>
    </row>
    <row r="1105" hidden="1" spans="1:6">
      <c r="A1105" s="61" t="s">
        <v>20</v>
      </c>
      <c r="B1105" s="61" t="s">
        <v>304</v>
      </c>
      <c r="C1105" s="61" t="s">
        <v>1336</v>
      </c>
      <c r="D1105" s="46" t="s">
        <v>744</v>
      </c>
      <c r="E1105" s="38">
        <v>8000</v>
      </c>
      <c r="F1105" s="35" t="s">
        <v>1214</v>
      </c>
    </row>
    <row r="1106" hidden="1" spans="1:6">
      <c r="A1106" s="61" t="s">
        <v>20</v>
      </c>
      <c r="B1106" s="61" t="s">
        <v>23</v>
      </c>
      <c r="C1106" s="61" t="s">
        <v>1337</v>
      </c>
      <c r="D1106" s="46" t="s">
        <v>744</v>
      </c>
      <c r="E1106" s="38">
        <v>8000</v>
      </c>
      <c r="F1106" s="35" t="s">
        <v>1214</v>
      </c>
    </row>
    <row r="1107" hidden="1" spans="1:6">
      <c r="A1107" s="61" t="s">
        <v>20</v>
      </c>
      <c r="B1107" s="61" t="s">
        <v>307</v>
      </c>
      <c r="C1107" s="61" t="s">
        <v>309</v>
      </c>
      <c r="D1107" s="46" t="s">
        <v>744</v>
      </c>
      <c r="E1107" s="38">
        <v>4000</v>
      </c>
      <c r="F1107" s="35" t="s">
        <v>1214</v>
      </c>
    </row>
    <row r="1108" hidden="1" spans="1:6">
      <c r="A1108" s="61" t="s">
        <v>20</v>
      </c>
      <c r="B1108" s="61" t="s">
        <v>307</v>
      </c>
      <c r="C1108" s="61" t="s">
        <v>1338</v>
      </c>
      <c r="D1108" s="46" t="s">
        <v>744</v>
      </c>
      <c r="E1108" s="38">
        <v>5000</v>
      </c>
      <c r="F1108" s="35" t="s">
        <v>1214</v>
      </c>
    </row>
    <row r="1109" hidden="1" spans="1:6">
      <c r="A1109" s="61" t="s">
        <v>20</v>
      </c>
      <c r="B1109" s="61" t="s">
        <v>504</v>
      </c>
      <c r="C1109" s="61" t="s">
        <v>1339</v>
      </c>
      <c r="D1109" s="46" t="s">
        <v>744</v>
      </c>
      <c r="E1109" s="38">
        <v>6000</v>
      </c>
      <c r="F1109" s="35" t="s">
        <v>1214</v>
      </c>
    </row>
    <row r="1110" hidden="1" spans="1:6">
      <c r="A1110" s="61" t="s">
        <v>20</v>
      </c>
      <c r="B1110" s="61" t="s">
        <v>504</v>
      </c>
      <c r="C1110" s="61" t="s">
        <v>1340</v>
      </c>
      <c r="D1110" s="46" t="s">
        <v>744</v>
      </c>
      <c r="E1110" s="38">
        <v>8000</v>
      </c>
      <c r="F1110" s="35" t="s">
        <v>1214</v>
      </c>
    </row>
    <row r="1111" hidden="1" spans="1:6">
      <c r="A1111" s="61" t="s">
        <v>20</v>
      </c>
      <c r="B1111" s="61" t="s">
        <v>504</v>
      </c>
      <c r="C1111" s="61" t="s">
        <v>1341</v>
      </c>
      <c r="D1111" s="46" t="s">
        <v>744</v>
      </c>
      <c r="E1111" s="38">
        <v>7000</v>
      </c>
      <c r="F1111" s="35" t="s">
        <v>1214</v>
      </c>
    </row>
    <row r="1112" hidden="1" spans="1:6">
      <c r="A1112" s="61" t="s">
        <v>20</v>
      </c>
      <c r="B1112" s="61" t="s">
        <v>316</v>
      </c>
      <c r="C1112" s="61" t="s">
        <v>1342</v>
      </c>
      <c r="D1112" s="46" t="s">
        <v>744</v>
      </c>
      <c r="E1112" s="38">
        <v>4000</v>
      </c>
      <c r="F1112" s="35" t="s">
        <v>1214</v>
      </c>
    </row>
    <row r="1113" hidden="1" spans="1:6">
      <c r="A1113" s="61" t="s">
        <v>20</v>
      </c>
      <c r="B1113" s="61" t="s">
        <v>21</v>
      </c>
      <c r="C1113" s="61" t="s">
        <v>1343</v>
      </c>
      <c r="D1113" s="46" t="s">
        <v>744</v>
      </c>
      <c r="E1113" s="38">
        <v>7000</v>
      </c>
      <c r="F1113" s="35" t="s">
        <v>1214</v>
      </c>
    </row>
    <row r="1114" hidden="1" spans="1:6">
      <c r="A1114" s="61" t="s">
        <v>429</v>
      </c>
      <c r="B1114" s="61" t="s">
        <v>434</v>
      </c>
      <c r="C1114" s="61" t="s">
        <v>1344</v>
      </c>
      <c r="D1114" s="46" t="s">
        <v>752</v>
      </c>
      <c r="E1114" s="38">
        <v>8000</v>
      </c>
      <c r="F1114" s="35" t="s">
        <v>1214</v>
      </c>
    </row>
    <row r="1115" hidden="1" spans="1:6">
      <c r="A1115" s="61" t="s">
        <v>429</v>
      </c>
      <c r="B1115" s="61" t="s">
        <v>1345</v>
      </c>
      <c r="C1115" s="61" t="s">
        <v>1346</v>
      </c>
      <c r="D1115" s="46" t="s">
        <v>744</v>
      </c>
      <c r="E1115" s="38">
        <v>6000</v>
      </c>
      <c r="F1115" s="35" t="s">
        <v>1214</v>
      </c>
    </row>
    <row r="1116" hidden="1" spans="1:6">
      <c r="A1116" s="61" t="s">
        <v>429</v>
      </c>
      <c r="B1116" s="61" t="s">
        <v>440</v>
      </c>
      <c r="C1116" s="61" t="s">
        <v>1347</v>
      </c>
      <c r="D1116" s="46" t="s">
        <v>752</v>
      </c>
      <c r="E1116" s="38">
        <v>4000</v>
      </c>
      <c r="F1116" s="35" t="s">
        <v>1214</v>
      </c>
    </row>
    <row r="1117" hidden="1" spans="1:6">
      <c r="A1117" s="61" t="s">
        <v>429</v>
      </c>
      <c r="B1117" s="61" t="s">
        <v>440</v>
      </c>
      <c r="C1117" s="61" t="s">
        <v>1348</v>
      </c>
      <c r="D1117" s="46" t="s">
        <v>744</v>
      </c>
      <c r="E1117" s="38">
        <v>6000</v>
      </c>
      <c r="F1117" s="35" t="s">
        <v>1214</v>
      </c>
    </row>
    <row r="1118" hidden="1" spans="1:6">
      <c r="A1118" s="61" t="s">
        <v>196</v>
      </c>
      <c r="B1118" s="61" t="s">
        <v>489</v>
      </c>
      <c r="C1118" s="61" t="s">
        <v>1349</v>
      </c>
      <c r="D1118" s="46" t="s">
        <v>752</v>
      </c>
      <c r="E1118" s="38">
        <v>6000</v>
      </c>
      <c r="F1118" s="35" t="s">
        <v>1214</v>
      </c>
    </row>
    <row r="1119" hidden="1" spans="1:6">
      <c r="A1119" s="61" t="s">
        <v>196</v>
      </c>
      <c r="B1119" s="61" t="s">
        <v>723</v>
      </c>
      <c r="C1119" s="61" t="s">
        <v>1350</v>
      </c>
      <c r="D1119" s="46" t="s">
        <v>744</v>
      </c>
      <c r="E1119" s="38">
        <v>6000</v>
      </c>
      <c r="F1119" s="35" t="s">
        <v>1214</v>
      </c>
    </row>
    <row r="1120" hidden="1" spans="1:6">
      <c r="A1120" s="61" t="s">
        <v>196</v>
      </c>
      <c r="B1120" s="61" t="s">
        <v>489</v>
      </c>
      <c r="C1120" s="61" t="s">
        <v>1351</v>
      </c>
      <c r="D1120" s="46" t="s">
        <v>744</v>
      </c>
      <c r="E1120" s="38">
        <v>8000</v>
      </c>
      <c r="F1120" s="35" t="s">
        <v>1214</v>
      </c>
    </row>
    <row r="1121" hidden="1" spans="1:6">
      <c r="A1121" s="61" t="s">
        <v>34</v>
      </c>
      <c r="B1121" s="61" t="s">
        <v>186</v>
      </c>
      <c r="C1121" s="61" t="s">
        <v>1352</v>
      </c>
      <c r="D1121" s="46" t="s">
        <v>744</v>
      </c>
      <c r="E1121" s="38">
        <v>8000</v>
      </c>
      <c r="F1121" s="35" t="s">
        <v>1214</v>
      </c>
    </row>
    <row r="1122" hidden="1" spans="1:6">
      <c r="A1122" s="61" t="s">
        <v>59</v>
      </c>
      <c r="B1122" s="61" t="s">
        <v>79</v>
      </c>
      <c r="C1122" s="61" t="s">
        <v>1353</v>
      </c>
      <c r="D1122" s="46" t="s">
        <v>744</v>
      </c>
      <c r="E1122" s="38">
        <v>8000</v>
      </c>
      <c r="F1122" s="35" t="s">
        <v>1214</v>
      </c>
    </row>
    <row r="1123" hidden="1" spans="1:6">
      <c r="A1123" s="87" t="s">
        <v>59</v>
      </c>
      <c r="B1123" s="89" t="s">
        <v>66</v>
      </c>
      <c r="C1123" s="89" t="s">
        <v>1354</v>
      </c>
      <c r="D1123" s="46" t="s">
        <v>744</v>
      </c>
      <c r="E1123" s="90">
        <v>4500</v>
      </c>
      <c r="F1123" s="35" t="s">
        <v>1214</v>
      </c>
    </row>
    <row r="1124" hidden="1" spans="1:6">
      <c r="A1124" s="61" t="s">
        <v>59</v>
      </c>
      <c r="B1124" s="61" t="s">
        <v>66</v>
      </c>
      <c r="C1124" s="61" t="s">
        <v>1355</v>
      </c>
      <c r="D1124" s="46" t="s">
        <v>744</v>
      </c>
      <c r="E1124" s="38">
        <v>8000</v>
      </c>
      <c r="F1124" s="35" t="s">
        <v>1214</v>
      </c>
    </row>
    <row r="1125" hidden="1" spans="1:6">
      <c r="A1125" s="61" t="s">
        <v>59</v>
      </c>
      <c r="B1125" s="61" t="s">
        <v>458</v>
      </c>
      <c r="C1125" s="61" t="s">
        <v>1356</v>
      </c>
      <c r="D1125" s="46" t="s">
        <v>752</v>
      </c>
      <c r="E1125" s="38">
        <v>8000</v>
      </c>
      <c r="F1125" s="35" t="s">
        <v>1214</v>
      </c>
    </row>
    <row r="1126" hidden="1" spans="1:6">
      <c r="A1126" s="61" t="s">
        <v>59</v>
      </c>
      <c r="B1126" s="61" t="s">
        <v>68</v>
      </c>
      <c r="C1126" s="61" t="s">
        <v>1357</v>
      </c>
      <c r="D1126" s="46" t="s">
        <v>744</v>
      </c>
      <c r="E1126" s="38">
        <v>7000</v>
      </c>
      <c r="F1126" s="35" t="s">
        <v>1214</v>
      </c>
    </row>
    <row r="1127" hidden="1" spans="1:6">
      <c r="A1127" s="61" t="s">
        <v>59</v>
      </c>
      <c r="B1127" s="61" t="s">
        <v>68</v>
      </c>
      <c r="C1127" s="61" t="s">
        <v>1358</v>
      </c>
      <c r="D1127" s="46" t="s">
        <v>744</v>
      </c>
      <c r="E1127" s="38">
        <v>7000</v>
      </c>
      <c r="F1127" s="35" t="s">
        <v>1214</v>
      </c>
    </row>
    <row r="1128" hidden="1" spans="1:6">
      <c r="A1128" s="61" t="s">
        <v>59</v>
      </c>
      <c r="B1128" s="61" t="s">
        <v>60</v>
      </c>
      <c r="C1128" s="61" t="s">
        <v>1359</v>
      </c>
      <c r="D1128" s="46" t="s">
        <v>744</v>
      </c>
      <c r="E1128" s="38">
        <v>7000</v>
      </c>
      <c r="F1128" s="35" t="s">
        <v>1214</v>
      </c>
    </row>
    <row r="1129" hidden="1" spans="1:6">
      <c r="A1129" s="61" t="s">
        <v>59</v>
      </c>
      <c r="B1129" s="61" t="s">
        <v>716</v>
      </c>
      <c r="C1129" s="61" t="s">
        <v>1360</v>
      </c>
      <c r="D1129" s="46" t="s">
        <v>744</v>
      </c>
      <c r="E1129" s="38">
        <v>7000</v>
      </c>
      <c r="F1129" s="35" t="s">
        <v>1214</v>
      </c>
    </row>
    <row r="1130" hidden="1" spans="1:6">
      <c r="A1130" s="61" t="s">
        <v>59</v>
      </c>
      <c r="B1130" s="61" t="s">
        <v>716</v>
      </c>
      <c r="C1130" s="61" t="s">
        <v>1361</v>
      </c>
      <c r="D1130" s="46" t="s">
        <v>752</v>
      </c>
      <c r="E1130" s="38">
        <v>6000</v>
      </c>
      <c r="F1130" s="35" t="s">
        <v>1214</v>
      </c>
    </row>
    <row r="1131" hidden="1" spans="1:6">
      <c r="A1131" s="61" t="s">
        <v>59</v>
      </c>
      <c r="B1131" s="61" t="s">
        <v>458</v>
      </c>
      <c r="C1131" s="61" t="s">
        <v>1362</v>
      </c>
      <c r="D1131" s="46" t="s">
        <v>744</v>
      </c>
      <c r="E1131" s="38">
        <v>7000</v>
      </c>
      <c r="F1131" s="35" t="s">
        <v>1214</v>
      </c>
    </row>
    <row r="1132" hidden="1" spans="1:6">
      <c r="A1132" s="61" t="s">
        <v>59</v>
      </c>
      <c r="B1132" s="61" t="s">
        <v>60</v>
      </c>
      <c r="C1132" s="61" t="s">
        <v>1363</v>
      </c>
      <c r="D1132" s="46" t="s">
        <v>744</v>
      </c>
      <c r="E1132" s="38">
        <v>6000</v>
      </c>
      <c r="F1132" s="35" t="s">
        <v>1214</v>
      </c>
    </row>
    <row r="1133" hidden="1" spans="1:6">
      <c r="A1133" s="61" t="s">
        <v>59</v>
      </c>
      <c r="B1133" s="61" t="s">
        <v>72</v>
      </c>
      <c r="C1133" s="61" t="s">
        <v>1364</v>
      </c>
      <c r="D1133" s="46" t="s">
        <v>752</v>
      </c>
      <c r="E1133" s="38">
        <v>7000</v>
      </c>
      <c r="F1133" s="35" t="s">
        <v>1214</v>
      </c>
    </row>
    <row r="1134" hidden="1" spans="1:6">
      <c r="A1134" s="61" t="s">
        <v>59</v>
      </c>
      <c r="B1134" s="61" t="s">
        <v>72</v>
      </c>
      <c r="C1134" s="61" t="s">
        <v>1365</v>
      </c>
      <c r="D1134" s="46" t="s">
        <v>744</v>
      </c>
      <c r="E1134" s="38">
        <v>8000</v>
      </c>
      <c r="F1134" s="35" t="s">
        <v>1214</v>
      </c>
    </row>
    <row r="1135" hidden="1" spans="1:6">
      <c r="A1135" s="61" t="s">
        <v>59</v>
      </c>
      <c r="B1135" s="61" t="s">
        <v>64</v>
      </c>
      <c r="C1135" s="61" t="s">
        <v>1366</v>
      </c>
      <c r="D1135" s="46" t="s">
        <v>752</v>
      </c>
      <c r="E1135" s="38">
        <v>10000</v>
      </c>
      <c r="F1135" s="35" t="s">
        <v>1214</v>
      </c>
    </row>
    <row r="1136" hidden="1" spans="1:6">
      <c r="A1136" s="61" t="s">
        <v>59</v>
      </c>
      <c r="B1136" s="61" t="s">
        <v>62</v>
      </c>
      <c r="C1136" s="61" t="s">
        <v>1367</v>
      </c>
      <c r="D1136" s="46" t="s">
        <v>744</v>
      </c>
      <c r="E1136" s="38">
        <v>7000</v>
      </c>
      <c r="F1136" s="35" t="s">
        <v>1214</v>
      </c>
    </row>
    <row r="1137" hidden="1" spans="1:6">
      <c r="A1137" s="61" t="s">
        <v>59</v>
      </c>
      <c r="B1137" s="61" t="s">
        <v>72</v>
      </c>
      <c r="C1137" s="61" t="s">
        <v>1368</v>
      </c>
      <c r="D1137" s="46" t="s">
        <v>744</v>
      </c>
      <c r="E1137" s="38">
        <v>4000</v>
      </c>
      <c r="F1137" s="35" t="s">
        <v>1214</v>
      </c>
    </row>
    <row r="1138" hidden="1" spans="1:6">
      <c r="A1138" s="61" t="s">
        <v>59</v>
      </c>
      <c r="B1138" s="61" t="s">
        <v>62</v>
      </c>
      <c r="C1138" s="61" t="s">
        <v>1369</v>
      </c>
      <c r="D1138" s="46" t="s">
        <v>744</v>
      </c>
      <c r="E1138" s="38">
        <v>4000</v>
      </c>
      <c r="F1138" s="35" t="s">
        <v>1214</v>
      </c>
    </row>
    <row r="1139" hidden="1" spans="1:6">
      <c r="A1139" s="87" t="s">
        <v>93</v>
      </c>
      <c r="B1139" s="89" t="s">
        <v>241</v>
      </c>
      <c r="C1139" s="89" t="s">
        <v>1370</v>
      </c>
      <c r="D1139" s="46" t="s">
        <v>744</v>
      </c>
      <c r="E1139" s="90">
        <v>7000</v>
      </c>
      <c r="F1139" s="35" t="s">
        <v>1214</v>
      </c>
    </row>
    <row r="1140" hidden="1" spans="1:6">
      <c r="A1140" s="61" t="s">
        <v>93</v>
      </c>
      <c r="B1140" s="61" t="s">
        <v>241</v>
      </c>
      <c r="C1140" s="61" t="s">
        <v>1371</v>
      </c>
      <c r="D1140" s="46" t="s">
        <v>744</v>
      </c>
      <c r="E1140" s="38">
        <v>8000</v>
      </c>
      <c r="F1140" s="35" t="s">
        <v>1214</v>
      </c>
    </row>
    <row r="1141" hidden="1" spans="1:6">
      <c r="A1141" s="61" t="s">
        <v>93</v>
      </c>
      <c r="B1141" s="61" t="s">
        <v>101</v>
      </c>
      <c r="C1141" s="61" t="s">
        <v>1372</v>
      </c>
      <c r="D1141" s="46" t="s">
        <v>744</v>
      </c>
      <c r="E1141" s="38">
        <v>8000</v>
      </c>
      <c r="F1141" s="35" t="s">
        <v>1214</v>
      </c>
    </row>
    <row r="1142" hidden="1" spans="1:6">
      <c r="A1142" s="61" t="s">
        <v>93</v>
      </c>
      <c r="B1142" s="61" t="s">
        <v>254</v>
      </c>
      <c r="C1142" s="61" t="s">
        <v>1373</v>
      </c>
      <c r="D1142" s="46" t="s">
        <v>744</v>
      </c>
      <c r="E1142" s="38">
        <v>8000</v>
      </c>
      <c r="F1142" s="35" t="s">
        <v>1214</v>
      </c>
    </row>
    <row r="1143" hidden="1" spans="1:6">
      <c r="A1143" s="61" t="s">
        <v>93</v>
      </c>
      <c r="B1143" s="61" t="s">
        <v>570</v>
      </c>
      <c r="C1143" s="61" t="s">
        <v>1374</v>
      </c>
      <c r="D1143" s="46" t="s">
        <v>744</v>
      </c>
      <c r="E1143" s="38">
        <v>8000</v>
      </c>
      <c r="F1143" s="35" t="s">
        <v>1214</v>
      </c>
    </row>
    <row r="1144" hidden="1" spans="1:6">
      <c r="A1144" s="61" t="s">
        <v>93</v>
      </c>
      <c r="B1144" s="61" t="s">
        <v>254</v>
      </c>
      <c r="C1144" s="61" t="s">
        <v>1375</v>
      </c>
      <c r="D1144" s="46" t="s">
        <v>744</v>
      </c>
      <c r="E1144" s="38">
        <v>7000</v>
      </c>
      <c r="F1144" s="35" t="s">
        <v>1214</v>
      </c>
    </row>
    <row r="1145" hidden="1" spans="1:6">
      <c r="A1145" s="61" t="s">
        <v>93</v>
      </c>
      <c r="B1145" s="61" t="s">
        <v>258</v>
      </c>
      <c r="C1145" s="61" t="s">
        <v>1376</v>
      </c>
      <c r="D1145" s="46" t="s">
        <v>744</v>
      </c>
      <c r="E1145" s="38">
        <v>6000</v>
      </c>
      <c r="F1145" s="35" t="s">
        <v>1214</v>
      </c>
    </row>
    <row r="1146" hidden="1" spans="1:6">
      <c r="A1146" s="61" t="s">
        <v>93</v>
      </c>
      <c r="B1146" s="61" t="s">
        <v>264</v>
      </c>
      <c r="C1146" s="61" t="s">
        <v>1377</v>
      </c>
      <c r="D1146" s="46" t="s">
        <v>744</v>
      </c>
      <c r="E1146" s="38">
        <v>3000</v>
      </c>
      <c r="F1146" s="35" t="s">
        <v>1214</v>
      </c>
    </row>
    <row r="1147" hidden="1" spans="1:6">
      <c r="A1147" s="61" t="s">
        <v>93</v>
      </c>
      <c r="B1147" s="61" t="s">
        <v>264</v>
      </c>
      <c r="C1147" s="61" t="s">
        <v>1378</v>
      </c>
      <c r="D1147" s="46" t="s">
        <v>744</v>
      </c>
      <c r="E1147" s="38">
        <v>7000</v>
      </c>
      <c r="F1147" s="35" t="s">
        <v>1214</v>
      </c>
    </row>
    <row r="1148" hidden="1" spans="1:6">
      <c r="A1148" s="61" t="s">
        <v>93</v>
      </c>
      <c r="B1148" s="61" t="s">
        <v>107</v>
      </c>
      <c r="C1148" s="61" t="s">
        <v>1379</v>
      </c>
      <c r="D1148" s="46" t="s">
        <v>744</v>
      </c>
      <c r="E1148" s="38">
        <v>4500</v>
      </c>
      <c r="F1148" s="35" t="s">
        <v>1214</v>
      </c>
    </row>
    <row r="1149" hidden="1" spans="1:6">
      <c r="A1149" s="61" t="s">
        <v>93</v>
      </c>
      <c r="B1149" s="61" t="s">
        <v>107</v>
      </c>
      <c r="C1149" s="61" t="s">
        <v>1380</v>
      </c>
      <c r="D1149" s="46" t="s">
        <v>744</v>
      </c>
      <c r="E1149" s="38">
        <v>4000</v>
      </c>
      <c r="F1149" s="35" t="s">
        <v>1214</v>
      </c>
    </row>
    <row r="1150" hidden="1" spans="1:6">
      <c r="A1150" s="61" t="s">
        <v>93</v>
      </c>
      <c r="B1150" s="61" t="s">
        <v>250</v>
      </c>
      <c r="C1150" s="61" t="s">
        <v>1381</v>
      </c>
      <c r="D1150" s="46" t="s">
        <v>744</v>
      </c>
      <c r="E1150" s="38">
        <v>4000</v>
      </c>
      <c r="F1150" s="35" t="s">
        <v>1214</v>
      </c>
    </row>
    <row r="1151" hidden="1" spans="1:6">
      <c r="A1151" s="61" t="s">
        <v>93</v>
      </c>
      <c r="B1151" s="61" t="s">
        <v>250</v>
      </c>
      <c r="C1151" s="61" t="s">
        <v>1382</v>
      </c>
      <c r="D1151" s="46" t="s">
        <v>744</v>
      </c>
      <c r="E1151" s="38">
        <v>5000</v>
      </c>
      <c r="F1151" s="35" t="s">
        <v>1214</v>
      </c>
    </row>
    <row r="1152" hidden="1" spans="1:6">
      <c r="A1152" s="87" t="s">
        <v>93</v>
      </c>
      <c r="B1152" s="89" t="s">
        <v>105</v>
      </c>
      <c r="C1152" s="89" t="s">
        <v>1383</v>
      </c>
      <c r="D1152" s="46" t="s">
        <v>744</v>
      </c>
      <c r="E1152" s="90">
        <v>8000</v>
      </c>
      <c r="F1152" s="35" t="s">
        <v>1214</v>
      </c>
    </row>
    <row r="1153" hidden="1" spans="1:6">
      <c r="A1153" s="87" t="s">
        <v>93</v>
      </c>
      <c r="B1153" s="89" t="s">
        <v>250</v>
      </c>
      <c r="C1153" s="89" t="s">
        <v>1384</v>
      </c>
      <c r="D1153" s="46" t="s">
        <v>752</v>
      </c>
      <c r="E1153" s="90">
        <v>6000</v>
      </c>
      <c r="F1153" s="35" t="s">
        <v>1214</v>
      </c>
    </row>
    <row r="1154" hidden="1" spans="1:6">
      <c r="A1154" s="87" t="s">
        <v>93</v>
      </c>
      <c r="B1154" s="89" t="s">
        <v>94</v>
      </c>
      <c r="C1154" s="89" t="s">
        <v>1385</v>
      </c>
      <c r="D1154" s="46" t="s">
        <v>744</v>
      </c>
      <c r="E1154" s="90">
        <v>7000</v>
      </c>
      <c r="F1154" s="35" t="s">
        <v>1214</v>
      </c>
    </row>
    <row r="1155" hidden="1" spans="1:6">
      <c r="A1155" s="87" t="s">
        <v>93</v>
      </c>
      <c r="B1155" s="89" t="s">
        <v>101</v>
      </c>
      <c r="C1155" s="89" t="s">
        <v>1386</v>
      </c>
      <c r="D1155" s="46" t="s">
        <v>752</v>
      </c>
      <c r="E1155" s="90">
        <v>10000</v>
      </c>
      <c r="F1155" s="35" t="s">
        <v>1214</v>
      </c>
    </row>
    <row r="1156" hidden="1" spans="1:6">
      <c r="A1156" s="87" t="s">
        <v>93</v>
      </c>
      <c r="B1156" s="89" t="s">
        <v>264</v>
      </c>
      <c r="C1156" s="89" t="s">
        <v>1387</v>
      </c>
      <c r="D1156" s="46" t="s">
        <v>744</v>
      </c>
      <c r="E1156" s="90">
        <v>6000</v>
      </c>
      <c r="F1156" s="35" t="s">
        <v>1214</v>
      </c>
    </row>
    <row r="1157" hidden="1" spans="1:6">
      <c r="A1157" s="87" t="s">
        <v>93</v>
      </c>
      <c r="B1157" s="89" t="s">
        <v>264</v>
      </c>
      <c r="C1157" s="89" t="s">
        <v>1388</v>
      </c>
      <c r="D1157" s="46" t="s">
        <v>744</v>
      </c>
      <c r="E1157" s="90">
        <v>9000</v>
      </c>
      <c r="F1157" s="35" t="s">
        <v>1214</v>
      </c>
    </row>
    <row r="1158" hidden="1" spans="1:6">
      <c r="A1158" s="87" t="s">
        <v>93</v>
      </c>
      <c r="B1158" s="89" t="s">
        <v>241</v>
      </c>
      <c r="C1158" s="89" t="s">
        <v>1389</v>
      </c>
      <c r="D1158" s="46" t="s">
        <v>744</v>
      </c>
      <c r="E1158" s="90">
        <v>8000</v>
      </c>
      <c r="F1158" s="35" t="s">
        <v>1214</v>
      </c>
    </row>
    <row r="1159" hidden="1" spans="1:6">
      <c r="A1159" s="87" t="s">
        <v>93</v>
      </c>
      <c r="B1159" s="89" t="s">
        <v>275</v>
      </c>
      <c r="C1159" s="89" t="s">
        <v>1390</v>
      </c>
      <c r="D1159" s="46" t="s">
        <v>752</v>
      </c>
      <c r="E1159" s="90">
        <v>8000</v>
      </c>
      <c r="F1159" s="35" t="s">
        <v>1214</v>
      </c>
    </row>
    <row r="1160" hidden="1" spans="1:6">
      <c r="A1160" s="87" t="s">
        <v>93</v>
      </c>
      <c r="B1160" s="89" t="s">
        <v>101</v>
      </c>
      <c r="C1160" s="89" t="s">
        <v>1391</v>
      </c>
      <c r="D1160" s="46" t="s">
        <v>744</v>
      </c>
      <c r="E1160" s="90">
        <v>8000</v>
      </c>
      <c r="F1160" s="35" t="s">
        <v>1214</v>
      </c>
    </row>
    <row r="1161" hidden="1" spans="1:6">
      <c r="A1161" s="87" t="s">
        <v>93</v>
      </c>
      <c r="B1161" s="89" t="s">
        <v>254</v>
      </c>
      <c r="C1161" s="89" t="s">
        <v>1392</v>
      </c>
      <c r="D1161" s="46" t="s">
        <v>744</v>
      </c>
      <c r="E1161" s="90">
        <v>8000</v>
      </c>
      <c r="F1161" s="35" t="s">
        <v>1214</v>
      </c>
    </row>
    <row r="1162" hidden="1" spans="1:6">
      <c r="A1162" s="61" t="s">
        <v>93</v>
      </c>
      <c r="B1162" s="61" t="s">
        <v>105</v>
      </c>
      <c r="C1162" s="61" t="s">
        <v>1393</v>
      </c>
      <c r="D1162" s="46" t="s">
        <v>752</v>
      </c>
      <c r="E1162" s="38">
        <v>7000</v>
      </c>
      <c r="F1162" s="35" t="s">
        <v>1214</v>
      </c>
    </row>
    <row r="1163" hidden="1" spans="1:6">
      <c r="A1163" s="87" t="s">
        <v>93</v>
      </c>
      <c r="B1163" s="89" t="s">
        <v>247</v>
      </c>
      <c r="C1163" s="89" t="s">
        <v>1394</v>
      </c>
      <c r="D1163" s="46" t="s">
        <v>744</v>
      </c>
      <c r="E1163" s="90">
        <v>8500</v>
      </c>
      <c r="F1163" s="35" t="s">
        <v>1214</v>
      </c>
    </row>
    <row r="1164" hidden="1" spans="1:6">
      <c r="A1164" s="61" t="s">
        <v>93</v>
      </c>
      <c r="B1164" s="61" t="s">
        <v>264</v>
      </c>
      <c r="C1164" s="61" t="s">
        <v>1395</v>
      </c>
      <c r="D1164" s="46" t="s">
        <v>752</v>
      </c>
      <c r="E1164" s="38">
        <v>8000</v>
      </c>
      <c r="F1164" s="35" t="s">
        <v>1214</v>
      </c>
    </row>
    <row r="1165" hidden="1" spans="1:6">
      <c r="A1165" s="61" t="s">
        <v>93</v>
      </c>
      <c r="B1165" s="61" t="s">
        <v>275</v>
      </c>
      <c r="C1165" s="61" t="s">
        <v>1396</v>
      </c>
      <c r="D1165" s="46" t="s">
        <v>744</v>
      </c>
      <c r="E1165" s="38">
        <v>9000</v>
      </c>
      <c r="F1165" s="35" t="s">
        <v>1214</v>
      </c>
    </row>
    <row r="1166" hidden="1" spans="1:6">
      <c r="A1166" s="61" t="s">
        <v>93</v>
      </c>
      <c r="B1166" s="61" t="s">
        <v>241</v>
      </c>
      <c r="C1166" s="61" t="s">
        <v>1397</v>
      </c>
      <c r="D1166" s="46" t="s">
        <v>752</v>
      </c>
      <c r="E1166" s="38">
        <v>7000</v>
      </c>
      <c r="F1166" s="35" t="s">
        <v>1214</v>
      </c>
    </row>
    <row r="1167" hidden="1" spans="1:6">
      <c r="A1167" s="61" t="s">
        <v>93</v>
      </c>
      <c r="B1167" s="61" t="s">
        <v>254</v>
      </c>
      <c r="C1167" s="61" t="s">
        <v>1398</v>
      </c>
      <c r="D1167" s="46" t="s">
        <v>744</v>
      </c>
      <c r="E1167" s="38">
        <v>5000</v>
      </c>
      <c r="F1167" s="35" t="s">
        <v>1214</v>
      </c>
    </row>
    <row r="1168" hidden="1" spans="1:6">
      <c r="A1168" s="61" t="s">
        <v>93</v>
      </c>
      <c r="B1168" s="61" t="s">
        <v>99</v>
      </c>
      <c r="C1168" s="61" t="s">
        <v>1399</v>
      </c>
      <c r="D1168" s="46" t="s">
        <v>744</v>
      </c>
      <c r="E1168" s="38">
        <v>6000</v>
      </c>
      <c r="F1168" s="35" t="s">
        <v>1214</v>
      </c>
    </row>
    <row r="1169" hidden="1" spans="1:6">
      <c r="A1169" s="61" t="s">
        <v>93</v>
      </c>
      <c r="B1169" s="61" t="s">
        <v>94</v>
      </c>
      <c r="C1169" s="61" t="s">
        <v>1400</v>
      </c>
      <c r="D1169" s="46" t="s">
        <v>752</v>
      </c>
      <c r="E1169" s="38">
        <v>5000</v>
      </c>
      <c r="F1169" s="35" t="s">
        <v>1214</v>
      </c>
    </row>
    <row r="1170" hidden="1" spans="1:6">
      <c r="A1170" s="61" t="s">
        <v>93</v>
      </c>
      <c r="B1170" s="61" t="s">
        <v>99</v>
      </c>
      <c r="C1170" s="61" t="s">
        <v>1401</v>
      </c>
      <c r="D1170" s="46" t="s">
        <v>744</v>
      </c>
      <c r="E1170" s="38">
        <v>7000</v>
      </c>
      <c r="F1170" s="35" t="s">
        <v>1214</v>
      </c>
    </row>
    <row r="1171" hidden="1" spans="1:6">
      <c r="A1171" s="61" t="s">
        <v>93</v>
      </c>
      <c r="B1171" s="61" t="s">
        <v>241</v>
      </c>
      <c r="C1171" s="61" t="s">
        <v>1402</v>
      </c>
      <c r="D1171" s="46" t="s">
        <v>744</v>
      </c>
      <c r="E1171" s="38">
        <v>6000</v>
      </c>
      <c r="F1171" s="35" t="s">
        <v>1214</v>
      </c>
    </row>
    <row r="1172" hidden="1" spans="1:6">
      <c r="A1172" s="61" t="s">
        <v>93</v>
      </c>
      <c r="B1172" s="61" t="s">
        <v>105</v>
      </c>
      <c r="C1172" s="61" t="s">
        <v>1403</v>
      </c>
      <c r="D1172" s="46" t="s">
        <v>744</v>
      </c>
      <c r="E1172" s="38">
        <v>8000</v>
      </c>
      <c r="F1172" s="35" t="s">
        <v>1214</v>
      </c>
    </row>
    <row r="1173" hidden="1" spans="1:6">
      <c r="A1173" s="61" t="s">
        <v>93</v>
      </c>
      <c r="B1173" s="61" t="s">
        <v>275</v>
      </c>
      <c r="C1173" s="61" t="s">
        <v>1404</v>
      </c>
      <c r="D1173" s="46" t="s">
        <v>744</v>
      </c>
      <c r="E1173" s="38">
        <v>9000</v>
      </c>
      <c r="F1173" s="35" t="s">
        <v>1214</v>
      </c>
    </row>
    <row r="1174" hidden="1" spans="1:6">
      <c r="A1174" s="61" t="s">
        <v>25</v>
      </c>
      <c r="B1174" s="61" t="s">
        <v>533</v>
      </c>
      <c r="C1174" s="61" t="s">
        <v>1405</v>
      </c>
      <c r="D1174" s="46" t="s">
        <v>744</v>
      </c>
      <c r="E1174" s="38">
        <v>7000</v>
      </c>
      <c r="F1174" s="35" t="s">
        <v>1214</v>
      </c>
    </row>
    <row r="1175" hidden="1" spans="1:6">
      <c r="A1175" s="61" t="s">
        <v>25</v>
      </c>
      <c r="B1175" s="61" t="s">
        <v>44</v>
      </c>
      <c r="C1175" s="61" t="s">
        <v>1406</v>
      </c>
      <c r="D1175" s="46" t="s">
        <v>744</v>
      </c>
      <c r="E1175" s="38">
        <v>8000</v>
      </c>
      <c r="F1175" s="35" t="s">
        <v>1214</v>
      </c>
    </row>
    <row r="1176" hidden="1" spans="1:6">
      <c r="A1176" s="61" t="s">
        <v>25</v>
      </c>
      <c r="B1176" s="61" t="s">
        <v>30</v>
      </c>
      <c r="C1176" s="61" t="s">
        <v>1407</v>
      </c>
      <c r="D1176" s="46" t="s">
        <v>752</v>
      </c>
      <c r="E1176" s="38">
        <v>8000</v>
      </c>
      <c r="F1176" s="35" t="s">
        <v>1214</v>
      </c>
    </row>
    <row r="1177" hidden="1" spans="1:6">
      <c r="A1177" s="61" t="s">
        <v>25</v>
      </c>
      <c r="B1177" s="61" t="s">
        <v>591</v>
      </c>
      <c r="C1177" s="61" t="s">
        <v>1408</v>
      </c>
      <c r="D1177" s="46" t="s">
        <v>744</v>
      </c>
      <c r="E1177" s="38">
        <v>8000</v>
      </c>
      <c r="F1177" s="35" t="s">
        <v>1214</v>
      </c>
    </row>
    <row r="1178" hidden="1" spans="1:6">
      <c r="A1178" s="61" t="s">
        <v>25</v>
      </c>
      <c r="B1178" s="61" t="s">
        <v>30</v>
      </c>
      <c r="C1178" s="61" t="s">
        <v>1409</v>
      </c>
      <c r="D1178" s="46" t="s">
        <v>744</v>
      </c>
      <c r="E1178" s="38">
        <v>7000</v>
      </c>
      <c r="F1178" s="35" t="s">
        <v>1214</v>
      </c>
    </row>
    <row r="1179" hidden="1" spans="1:6">
      <c r="A1179" s="61" t="s">
        <v>25</v>
      </c>
      <c r="B1179" s="61" t="s">
        <v>32</v>
      </c>
      <c r="C1179" s="61" t="s">
        <v>1410</v>
      </c>
      <c r="D1179" s="46" t="s">
        <v>752</v>
      </c>
      <c r="E1179" s="38">
        <v>8000</v>
      </c>
      <c r="F1179" s="35" t="s">
        <v>1214</v>
      </c>
    </row>
    <row r="1180" hidden="1" spans="1:6">
      <c r="A1180" s="61" t="s">
        <v>25</v>
      </c>
      <c r="B1180" s="61" t="s">
        <v>533</v>
      </c>
      <c r="C1180" s="61" t="s">
        <v>1411</v>
      </c>
      <c r="D1180" s="46" t="s">
        <v>752</v>
      </c>
      <c r="E1180" s="38">
        <v>6000</v>
      </c>
      <c r="F1180" s="35" t="s">
        <v>1214</v>
      </c>
    </row>
    <row r="1181" hidden="1" spans="1:6">
      <c r="A1181" s="61" t="s">
        <v>25</v>
      </c>
      <c r="B1181" s="61" t="s">
        <v>533</v>
      </c>
      <c r="C1181" s="61" t="s">
        <v>1412</v>
      </c>
      <c r="D1181" s="46" t="s">
        <v>744</v>
      </c>
      <c r="E1181" s="38">
        <v>4000</v>
      </c>
      <c r="F1181" s="35" t="s">
        <v>1214</v>
      </c>
    </row>
    <row r="1182" hidden="1" spans="1:6">
      <c r="A1182" s="61" t="s">
        <v>25</v>
      </c>
      <c r="B1182" s="61" t="s">
        <v>533</v>
      </c>
      <c r="C1182" s="61" t="s">
        <v>1413</v>
      </c>
      <c r="D1182" s="46" t="s">
        <v>744</v>
      </c>
      <c r="E1182" s="38">
        <v>5000</v>
      </c>
      <c r="F1182" s="35" t="s">
        <v>1214</v>
      </c>
    </row>
    <row r="1183" hidden="1" spans="1:6">
      <c r="A1183" s="61" t="s">
        <v>25</v>
      </c>
      <c r="B1183" s="61" t="s">
        <v>30</v>
      </c>
      <c r="C1183" s="61" t="s">
        <v>1414</v>
      </c>
      <c r="D1183" s="46" t="s">
        <v>752</v>
      </c>
      <c r="E1183" s="38">
        <v>5000</v>
      </c>
      <c r="F1183" s="35" t="s">
        <v>1214</v>
      </c>
    </row>
    <row r="1184" hidden="1" spans="1:6">
      <c r="A1184" s="61" t="s">
        <v>25</v>
      </c>
      <c r="B1184" s="61" t="s">
        <v>54</v>
      </c>
      <c r="C1184" s="61" t="s">
        <v>1415</v>
      </c>
      <c r="D1184" s="46" t="s">
        <v>744</v>
      </c>
      <c r="E1184" s="38">
        <v>7000</v>
      </c>
      <c r="F1184" s="35" t="s">
        <v>1214</v>
      </c>
    </row>
    <row r="1185" hidden="1" spans="1:6">
      <c r="A1185" s="61" t="s">
        <v>25</v>
      </c>
      <c r="B1185" s="61" t="s">
        <v>281</v>
      </c>
      <c r="C1185" s="61" t="s">
        <v>1416</v>
      </c>
      <c r="D1185" s="46" t="s">
        <v>744</v>
      </c>
      <c r="E1185" s="38">
        <v>7000</v>
      </c>
      <c r="F1185" s="35" t="s">
        <v>1214</v>
      </c>
    </row>
    <row r="1186" hidden="1" spans="1:6">
      <c r="A1186" s="61" t="s">
        <v>25</v>
      </c>
      <c r="B1186" s="61" t="s">
        <v>41</v>
      </c>
      <c r="C1186" s="61" t="s">
        <v>1417</v>
      </c>
      <c r="D1186" s="46" t="s">
        <v>744</v>
      </c>
      <c r="E1186" s="38">
        <v>6000</v>
      </c>
      <c r="F1186" s="35" t="s">
        <v>1214</v>
      </c>
    </row>
    <row r="1187" hidden="1" spans="1:6">
      <c r="A1187" s="61" t="s">
        <v>93</v>
      </c>
      <c r="B1187" s="61" t="s">
        <v>99</v>
      </c>
      <c r="C1187" s="61" t="s">
        <v>1418</v>
      </c>
      <c r="D1187" s="46" t="s">
        <v>744</v>
      </c>
      <c r="E1187" s="38">
        <v>6000</v>
      </c>
      <c r="F1187" s="35" t="s">
        <v>1214</v>
      </c>
    </row>
    <row r="1188" hidden="1" spans="1:6">
      <c r="A1188" s="61" t="s">
        <v>93</v>
      </c>
      <c r="B1188" s="61" t="s">
        <v>101</v>
      </c>
      <c r="C1188" s="61" t="s">
        <v>1419</v>
      </c>
      <c r="D1188" s="46" t="s">
        <v>752</v>
      </c>
      <c r="E1188" s="38">
        <v>4000</v>
      </c>
      <c r="F1188" s="35" t="s">
        <v>1214</v>
      </c>
    </row>
    <row r="1189" hidden="1" spans="1:6">
      <c r="A1189" s="87" t="s">
        <v>93</v>
      </c>
      <c r="B1189" s="89" t="s">
        <v>241</v>
      </c>
      <c r="C1189" s="89" t="s">
        <v>1420</v>
      </c>
      <c r="D1189" s="46" t="s">
        <v>744</v>
      </c>
      <c r="E1189" s="90">
        <v>8000</v>
      </c>
      <c r="F1189" s="35" t="s">
        <v>1214</v>
      </c>
    </row>
    <row r="1190" hidden="1" spans="1:6">
      <c r="A1190" s="61" t="s">
        <v>93</v>
      </c>
      <c r="B1190" s="61" t="s">
        <v>241</v>
      </c>
      <c r="C1190" s="61" t="s">
        <v>1421</v>
      </c>
      <c r="D1190" s="46" t="s">
        <v>752</v>
      </c>
      <c r="E1190" s="38">
        <v>6000</v>
      </c>
      <c r="F1190" s="35" t="s">
        <v>1214</v>
      </c>
    </row>
    <row r="1191" hidden="1" spans="1:6">
      <c r="A1191" s="61" t="s">
        <v>93</v>
      </c>
      <c r="B1191" s="61" t="s">
        <v>258</v>
      </c>
      <c r="C1191" s="61" t="s">
        <v>1422</v>
      </c>
      <c r="D1191" s="46" t="s">
        <v>744</v>
      </c>
      <c r="E1191" s="38">
        <v>8000</v>
      </c>
      <c r="F1191" s="35" t="s">
        <v>1214</v>
      </c>
    </row>
    <row r="1192" hidden="1" spans="1:6">
      <c r="A1192" s="61" t="s">
        <v>93</v>
      </c>
      <c r="B1192" s="61" t="s">
        <v>275</v>
      </c>
      <c r="C1192" s="61" t="s">
        <v>1423</v>
      </c>
      <c r="D1192" s="46" t="s">
        <v>744</v>
      </c>
      <c r="E1192" s="38">
        <v>6000</v>
      </c>
      <c r="F1192" s="35" t="s">
        <v>1214</v>
      </c>
    </row>
    <row r="1193" hidden="1" spans="1:6">
      <c r="A1193" s="61" t="s">
        <v>93</v>
      </c>
      <c r="B1193" s="61" t="s">
        <v>101</v>
      </c>
      <c r="C1193" s="61" t="s">
        <v>1424</v>
      </c>
      <c r="D1193" s="46" t="s">
        <v>752</v>
      </c>
      <c r="E1193" s="38">
        <v>8000</v>
      </c>
      <c r="F1193" s="35" t="s">
        <v>1214</v>
      </c>
    </row>
    <row r="1194" hidden="1" spans="1:6">
      <c r="A1194" s="61" t="s">
        <v>607</v>
      </c>
      <c r="B1194" s="61" t="s">
        <v>924</v>
      </c>
      <c r="C1194" s="61" t="s">
        <v>1425</v>
      </c>
      <c r="D1194" s="46" t="s">
        <v>744</v>
      </c>
      <c r="E1194" s="38">
        <v>7000</v>
      </c>
      <c r="F1194" s="35" t="s">
        <v>1214</v>
      </c>
    </row>
    <row r="1195" hidden="1" spans="1:6">
      <c r="A1195" s="87" t="s">
        <v>17</v>
      </c>
      <c r="B1195" s="89" t="s">
        <v>656</v>
      </c>
      <c r="C1195" s="89" t="s">
        <v>1426</v>
      </c>
      <c r="D1195" s="46" t="s">
        <v>744</v>
      </c>
      <c r="E1195" s="90">
        <v>5000</v>
      </c>
      <c r="F1195" s="35" t="s">
        <v>1214</v>
      </c>
    </row>
    <row r="1196" hidden="1" spans="1:6">
      <c r="A1196" s="61" t="s">
        <v>607</v>
      </c>
      <c r="B1196" s="61" t="s">
        <v>924</v>
      </c>
      <c r="C1196" s="61" t="s">
        <v>1427</v>
      </c>
      <c r="D1196" s="46" t="s">
        <v>744</v>
      </c>
      <c r="E1196" s="38">
        <v>8000</v>
      </c>
      <c r="F1196" s="35" t="s">
        <v>1214</v>
      </c>
    </row>
    <row r="1197" hidden="1" spans="1:6">
      <c r="A1197" s="61" t="s">
        <v>20</v>
      </c>
      <c r="B1197" s="61" t="s">
        <v>23</v>
      </c>
      <c r="C1197" s="61" t="s">
        <v>1428</v>
      </c>
      <c r="D1197" s="46" t="s">
        <v>744</v>
      </c>
      <c r="E1197" s="38">
        <v>6000</v>
      </c>
      <c r="F1197" s="35" t="s">
        <v>1214</v>
      </c>
    </row>
    <row r="1198" hidden="1" spans="1:6">
      <c r="A1198" s="61" t="s">
        <v>20</v>
      </c>
      <c r="B1198" s="61" t="s">
        <v>23</v>
      </c>
      <c r="C1198" s="61" t="s">
        <v>1429</v>
      </c>
      <c r="D1198" s="46" t="s">
        <v>744</v>
      </c>
      <c r="E1198" s="38">
        <v>8000</v>
      </c>
      <c r="F1198" s="35" t="s">
        <v>1214</v>
      </c>
    </row>
    <row r="1199" hidden="1" spans="1:6">
      <c r="A1199" s="61" t="s">
        <v>59</v>
      </c>
      <c r="B1199" s="61" t="s">
        <v>72</v>
      </c>
      <c r="C1199" s="61" t="s">
        <v>1430</v>
      </c>
      <c r="D1199" s="46" t="s">
        <v>744</v>
      </c>
      <c r="E1199" s="38">
        <v>6000</v>
      </c>
      <c r="F1199" s="35" t="s">
        <v>1214</v>
      </c>
    </row>
    <row r="1200" hidden="1" spans="1:6">
      <c r="A1200" s="61" t="s">
        <v>59</v>
      </c>
      <c r="B1200" s="61" t="s">
        <v>75</v>
      </c>
      <c r="C1200" s="61" t="s">
        <v>1431</v>
      </c>
      <c r="D1200" s="46" t="s">
        <v>744</v>
      </c>
      <c r="E1200" s="38">
        <v>8000</v>
      </c>
      <c r="F1200" s="35" t="s">
        <v>1214</v>
      </c>
    </row>
    <row r="1201" hidden="1" spans="1:6">
      <c r="A1201" s="61" t="s">
        <v>59</v>
      </c>
      <c r="B1201" s="61" t="s">
        <v>64</v>
      </c>
      <c r="C1201" s="61" t="s">
        <v>1432</v>
      </c>
      <c r="D1201" s="46" t="s">
        <v>752</v>
      </c>
      <c r="E1201" s="38">
        <v>8000</v>
      </c>
      <c r="F1201" s="35" t="s">
        <v>1214</v>
      </c>
    </row>
    <row r="1202" hidden="1" spans="1:6">
      <c r="A1202" s="39" t="s">
        <v>59</v>
      </c>
      <c r="B1202" s="36" t="s">
        <v>64</v>
      </c>
      <c r="C1202" s="36" t="s">
        <v>1433</v>
      </c>
      <c r="D1202" s="46" t="s">
        <v>744</v>
      </c>
      <c r="E1202" s="72">
        <v>10000</v>
      </c>
      <c r="F1202" s="35" t="s">
        <v>1214</v>
      </c>
    </row>
    <row r="1203" hidden="1" spans="1:6">
      <c r="A1203" s="39" t="s">
        <v>59</v>
      </c>
      <c r="B1203" s="36" t="s">
        <v>64</v>
      </c>
      <c r="C1203" s="36" t="s">
        <v>1434</v>
      </c>
      <c r="D1203" s="46" t="s">
        <v>744</v>
      </c>
      <c r="E1203" s="72">
        <v>8000</v>
      </c>
      <c r="F1203" s="35" t="s">
        <v>1214</v>
      </c>
    </row>
    <row r="1204" hidden="1" spans="1:6">
      <c r="A1204" s="39" t="s">
        <v>59</v>
      </c>
      <c r="B1204" s="36" t="s">
        <v>72</v>
      </c>
      <c r="C1204" s="36" t="s">
        <v>1435</v>
      </c>
      <c r="D1204" s="46" t="s">
        <v>744</v>
      </c>
      <c r="E1204" s="72">
        <v>12000</v>
      </c>
      <c r="F1204" s="35" t="s">
        <v>1214</v>
      </c>
    </row>
    <row r="1205" hidden="1" spans="1:6">
      <c r="A1205" s="33" t="s">
        <v>93</v>
      </c>
      <c r="B1205" s="44" t="s">
        <v>273</v>
      </c>
      <c r="C1205" s="33" t="s">
        <v>1436</v>
      </c>
      <c r="D1205" s="46" t="s">
        <v>752</v>
      </c>
      <c r="E1205" s="37">
        <v>12000</v>
      </c>
      <c r="F1205" s="35" t="s">
        <v>1214</v>
      </c>
    </row>
    <row r="1206" hidden="1" spans="1:6">
      <c r="A1206" s="33" t="s">
        <v>93</v>
      </c>
      <c r="B1206" s="37" t="s">
        <v>103</v>
      </c>
      <c r="C1206" s="33" t="s">
        <v>1437</v>
      </c>
      <c r="D1206" s="46" t="s">
        <v>752</v>
      </c>
      <c r="E1206" s="37">
        <v>12000</v>
      </c>
      <c r="F1206" s="35" t="s">
        <v>1214</v>
      </c>
    </row>
    <row r="1207" hidden="1" spans="1:6">
      <c r="A1207" s="39" t="s">
        <v>93</v>
      </c>
      <c r="B1207" s="33" t="s">
        <v>258</v>
      </c>
      <c r="C1207" s="36" t="s">
        <v>1438</v>
      </c>
      <c r="D1207" s="46" t="s">
        <v>744</v>
      </c>
      <c r="E1207" s="72">
        <v>10000</v>
      </c>
      <c r="F1207" s="35" t="s">
        <v>1214</v>
      </c>
    </row>
    <row r="1208" hidden="1" spans="1:6">
      <c r="A1208" s="33" t="s">
        <v>93</v>
      </c>
      <c r="B1208" s="89" t="s">
        <v>96</v>
      </c>
      <c r="C1208" s="89" t="s">
        <v>97</v>
      </c>
      <c r="D1208" s="46" t="s">
        <v>744</v>
      </c>
      <c r="E1208" s="90">
        <v>6000</v>
      </c>
      <c r="F1208" s="35" t="s">
        <v>1214</v>
      </c>
    </row>
    <row r="1209" hidden="1" spans="1:6">
      <c r="A1209" s="33" t="s">
        <v>17</v>
      </c>
      <c r="B1209" s="37" t="s">
        <v>482</v>
      </c>
      <c r="C1209" s="33" t="s">
        <v>1439</v>
      </c>
      <c r="D1209" s="46" t="s">
        <v>744</v>
      </c>
      <c r="E1209" s="37">
        <v>6000</v>
      </c>
      <c r="F1209" s="35" t="s">
        <v>1214</v>
      </c>
    </row>
    <row r="1210" hidden="1" spans="1:6">
      <c r="A1210" s="33" t="s">
        <v>17</v>
      </c>
      <c r="B1210" s="33" t="s">
        <v>1118</v>
      </c>
      <c r="C1210" s="33" t="s">
        <v>1440</v>
      </c>
      <c r="D1210" s="46" t="s">
        <v>744</v>
      </c>
      <c r="E1210" s="37">
        <v>10000</v>
      </c>
      <c r="F1210" s="35" t="s">
        <v>1214</v>
      </c>
    </row>
    <row r="1211" hidden="1" spans="1:6">
      <c r="A1211" s="33" t="s">
        <v>17</v>
      </c>
      <c r="B1211" s="37" t="s">
        <v>18</v>
      </c>
      <c r="C1211" s="33" t="s">
        <v>1441</v>
      </c>
      <c r="D1211" s="46" t="s">
        <v>744</v>
      </c>
      <c r="E1211" s="38">
        <v>8000</v>
      </c>
      <c r="F1211" s="35" t="s">
        <v>1214</v>
      </c>
    </row>
    <row r="1212" hidden="1" spans="1:6">
      <c r="A1212" s="33" t="s">
        <v>607</v>
      </c>
      <c r="B1212" s="43" t="s">
        <v>614</v>
      </c>
      <c r="C1212" s="33" t="s">
        <v>1442</v>
      </c>
      <c r="D1212" s="46" t="s">
        <v>744</v>
      </c>
      <c r="E1212" s="37">
        <v>10000</v>
      </c>
      <c r="F1212" s="35" t="s">
        <v>1214</v>
      </c>
    </row>
    <row r="1213" hidden="1" spans="1:6">
      <c r="A1213" s="33" t="s">
        <v>607</v>
      </c>
      <c r="B1213" s="43" t="s">
        <v>629</v>
      </c>
      <c r="C1213" s="33" t="s">
        <v>1443</v>
      </c>
      <c r="D1213" s="46" t="s">
        <v>752</v>
      </c>
      <c r="E1213" s="37">
        <v>12000</v>
      </c>
      <c r="F1213" s="35" t="s">
        <v>1214</v>
      </c>
    </row>
    <row r="1214" hidden="1" spans="1:6">
      <c r="A1214" s="33" t="s">
        <v>607</v>
      </c>
      <c r="B1214" s="43" t="s">
        <v>625</v>
      </c>
      <c r="C1214" s="33" t="s">
        <v>1444</v>
      </c>
      <c r="D1214" s="46" t="s">
        <v>744</v>
      </c>
      <c r="E1214" s="37">
        <v>10000</v>
      </c>
      <c r="F1214" s="35" t="s">
        <v>1214</v>
      </c>
    </row>
    <row r="1215" hidden="1" spans="1:6">
      <c r="A1215" s="33" t="s">
        <v>607</v>
      </c>
      <c r="B1215" s="43" t="s">
        <v>638</v>
      </c>
      <c r="C1215" s="33" t="s">
        <v>1445</v>
      </c>
      <c r="D1215" s="46" t="s">
        <v>752</v>
      </c>
      <c r="E1215" s="37">
        <v>12000</v>
      </c>
      <c r="F1215" s="35" t="s">
        <v>1214</v>
      </c>
    </row>
    <row r="1216" hidden="1" spans="1:6">
      <c r="A1216" s="33" t="s">
        <v>232</v>
      </c>
      <c r="B1216" s="44" t="s">
        <v>577</v>
      </c>
      <c r="C1216" s="33" t="s">
        <v>1446</v>
      </c>
      <c r="D1216" s="46" t="s">
        <v>752</v>
      </c>
      <c r="E1216" s="37">
        <v>12000</v>
      </c>
      <c r="F1216" s="35" t="s">
        <v>1214</v>
      </c>
    </row>
    <row r="1217" hidden="1" spans="1:6">
      <c r="A1217" s="33" t="s">
        <v>232</v>
      </c>
      <c r="B1217" s="44" t="s">
        <v>1447</v>
      </c>
      <c r="C1217" s="33" t="s">
        <v>1448</v>
      </c>
      <c r="D1217" s="46" t="s">
        <v>752</v>
      </c>
      <c r="E1217" s="37">
        <v>12000</v>
      </c>
      <c r="F1217" s="35" t="s">
        <v>1214</v>
      </c>
    </row>
    <row r="1218" hidden="1" spans="1:6">
      <c r="A1218" s="33" t="s">
        <v>232</v>
      </c>
      <c r="B1218" s="44" t="s">
        <v>238</v>
      </c>
      <c r="C1218" s="33" t="s">
        <v>1449</v>
      </c>
      <c r="D1218" s="46" t="s">
        <v>744</v>
      </c>
      <c r="E1218" s="37">
        <v>12000</v>
      </c>
      <c r="F1218" s="35" t="s">
        <v>1214</v>
      </c>
    </row>
    <row r="1219" hidden="1" spans="1:6">
      <c r="A1219" s="33" t="s">
        <v>82</v>
      </c>
      <c r="B1219" s="39" t="s">
        <v>585</v>
      </c>
      <c r="C1219" s="39" t="s">
        <v>1450</v>
      </c>
      <c r="D1219" s="46" t="s">
        <v>744</v>
      </c>
      <c r="E1219" s="40">
        <v>8000</v>
      </c>
      <c r="F1219" s="35" t="s">
        <v>1214</v>
      </c>
    </row>
    <row r="1220" hidden="1" spans="1:6">
      <c r="A1220" s="33" t="s">
        <v>232</v>
      </c>
      <c r="B1220" s="43" t="s">
        <v>1451</v>
      </c>
      <c r="C1220" s="33" t="s">
        <v>1452</v>
      </c>
      <c r="D1220" s="46" t="s">
        <v>752</v>
      </c>
      <c r="E1220" s="37">
        <v>8000</v>
      </c>
      <c r="F1220" s="35" t="s">
        <v>1214</v>
      </c>
    </row>
    <row r="1221" hidden="1" spans="1:6">
      <c r="A1221" s="33" t="s">
        <v>607</v>
      </c>
      <c r="B1221" s="43" t="s">
        <v>619</v>
      </c>
      <c r="C1221" s="33" t="s">
        <v>1453</v>
      </c>
      <c r="D1221" s="46" t="s">
        <v>744</v>
      </c>
      <c r="E1221" s="37">
        <v>9000</v>
      </c>
      <c r="F1221" s="35" t="s">
        <v>1214</v>
      </c>
    </row>
    <row r="1222" hidden="1" spans="1:6">
      <c r="A1222" s="33" t="s">
        <v>93</v>
      </c>
      <c r="B1222" s="43" t="s">
        <v>247</v>
      </c>
      <c r="C1222" s="33" t="s">
        <v>1454</v>
      </c>
      <c r="D1222" s="46" t="s">
        <v>752</v>
      </c>
      <c r="E1222" s="37">
        <v>10000</v>
      </c>
      <c r="F1222" s="35" t="s">
        <v>1214</v>
      </c>
    </row>
    <row r="1223" hidden="1" spans="1:6">
      <c r="A1223" s="33" t="s">
        <v>607</v>
      </c>
      <c r="B1223" s="43" t="s">
        <v>625</v>
      </c>
      <c r="C1223" s="33" t="s">
        <v>1455</v>
      </c>
      <c r="D1223" s="46" t="s">
        <v>744</v>
      </c>
      <c r="E1223" s="37">
        <v>9000</v>
      </c>
      <c r="F1223" s="35" t="s">
        <v>1214</v>
      </c>
    </row>
    <row r="1224" hidden="1" spans="1:6">
      <c r="A1224" s="58" t="s">
        <v>25</v>
      </c>
      <c r="B1224" s="91" t="s">
        <v>26</v>
      </c>
      <c r="C1224" s="58" t="s">
        <v>1456</v>
      </c>
      <c r="D1224" s="92" t="s">
        <v>752</v>
      </c>
      <c r="E1224" s="93">
        <v>8000</v>
      </c>
      <c r="F1224" s="94" t="s">
        <v>1214</v>
      </c>
    </row>
    <row r="1225" spans="1:6">
      <c r="A1225" s="33" t="s">
        <v>111</v>
      </c>
      <c r="B1225" s="33" t="s">
        <v>141</v>
      </c>
      <c r="C1225" s="33" t="s">
        <v>1457</v>
      </c>
      <c r="D1225" s="46" t="s">
        <v>744</v>
      </c>
      <c r="E1225" s="33">
        <v>5000</v>
      </c>
      <c r="F1225" s="47" t="s">
        <v>1458</v>
      </c>
    </row>
    <row r="1226" spans="1:6">
      <c r="A1226" s="33" t="s">
        <v>111</v>
      </c>
      <c r="B1226" s="33" t="s">
        <v>121</v>
      </c>
      <c r="C1226" s="33" t="s">
        <v>1459</v>
      </c>
      <c r="D1226" s="46" t="s">
        <v>744</v>
      </c>
      <c r="E1226" s="33">
        <v>5000</v>
      </c>
      <c r="F1226" s="47" t="s">
        <v>1458</v>
      </c>
    </row>
    <row r="1227" spans="1:6">
      <c r="A1227" s="33" t="s">
        <v>111</v>
      </c>
      <c r="B1227" s="33" t="s">
        <v>121</v>
      </c>
      <c r="C1227" s="33" t="s">
        <v>1460</v>
      </c>
      <c r="D1227" s="46" t="s">
        <v>744</v>
      </c>
      <c r="E1227" s="33">
        <v>4000</v>
      </c>
      <c r="F1227" s="47" t="s">
        <v>1458</v>
      </c>
    </row>
    <row r="1228" spans="1:6">
      <c r="A1228" s="33" t="s">
        <v>111</v>
      </c>
      <c r="B1228" s="33" t="s">
        <v>134</v>
      </c>
      <c r="C1228" s="33" t="s">
        <v>1461</v>
      </c>
      <c r="D1228" s="46" t="s">
        <v>752</v>
      </c>
      <c r="E1228" s="33">
        <v>4000</v>
      </c>
      <c r="F1228" s="47" t="s">
        <v>1458</v>
      </c>
    </row>
    <row r="1229" spans="1:6">
      <c r="A1229" s="33" t="s">
        <v>111</v>
      </c>
      <c r="B1229" s="33" t="s">
        <v>117</v>
      </c>
      <c r="C1229" s="33" t="s">
        <v>1462</v>
      </c>
      <c r="D1229" s="46" t="s">
        <v>744</v>
      </c>
      <c r="E1229" s="33">
        <v>3000</v>
      </c>
      <c r="F1229" s="47" t="s">
        <v>1458</v>
      </c>
    </row>
    <row r="1230" spans="1:6">
      <c r="A1230" s="33" t="s">
        <v>111</v>
      </c>
      <c r="B1230" s="33" t="s">
        <v>117</v>
      </c>
      <c r="C1230" s="33" t="s">
        <v>1463</v>
      </c>
      <c r="D1230" s="46" t="s">
        <v>752</v>
      </c>
      <c r="E1230" s="33">
        <v>5000</v>
      </c>
      <c r="F1230" s="47" t="s">
        <v>1458</v>
      </c>
    </row>
    <row r="1231" spans="1:6">
      <c r="A1231" s="33" t="s">
        <v>111</v>
      </c>
      <c r="B1231" s="33" t="s">
        <v>134</v>
      </c>
      <c r="C1231" s="33" t="s">
        <v>1464</v>
      </c>
      <c r="D1231" s="46" t="s">
        <v>744</v>
      </c>
      <c r="E1231" s="33">
        <v>5000</v>
      </c>
      <c r="F1231" s="47" t="s">
        <v>1458</v>
      </c>
    </row>
    <row r="1232" spans="1:6">
      <c r="A1232" s="33" t="s">
        <v>111</v>
      </c>
      <c r="B1232" s="33" t="s">
        <v>112</v>
      </c>
      <c r="C1232" s="33" t="s">
        <v>1465</v>
      </c>
      <c r="D1232" s="46" t="s">
        <v>744</v>
      </c>
      <c r="E1232" s="33">
        <v>4000</v>
      </c>
      <c r="F1232" s="47" t="s">
        <v>1458</v>
      </c>
    </row>
    <row r="1233" spans="1:6">
      <c r="A1233" s="33" t="s">
        <v>111</v>
      </c>
      <c r="B1233" s="33" t="s">
        <v>112</v>
      </c>
      <c r="C1233" s="33" t="s">
        <v>1466</v>
      </c>
      <c r="D1233" s="46" t="s">
        <v>744</v>
      </c>
      <c r="E1233" s="33">
        <v>5000</v>
      </c>
      <c r="F1233" s="47" t="s">
        <v>1458</v>
      </c>
    </row>
    <row r="1234" spans="1:6">
      <c r="A1234" s="33" t="s">
        <v>111</v>
      </c>
      <c r="B1234" s="33" t="s">
        <v>112</v>
      </c>
      <c r="C1234" s="33" t="s">
        <v>1467</v>
      </c>
      <c r="D1234" s="46" t="s">
        <v>744</v>
      </c>
      <c r="E1234" s="33">
        <v>5000</v>
      </c>
      <c r="F1234" s="47" t="s">
        <v>1458</v>
      </c>
    </row>
    <row r="1235" spans="1:6">
      <c r="A1235" s="33" t="s">
        <v>111</v>
      </c>
      <c r="B1235" s="33" t="s">
        <v>901</v>
      </c>
      <c r="C1235" s="33" t="s">
        <v>1468</v>
      </c>
      <c r="D1235" s="46" t="s">
        <v>744</v>
      </c>
      <c r="E1235" s="33">
        <v>4000</v>
      </c>
      <c r="F1235" s="47" t="s">
        <v>1458</v>
      </c>
    </row>
    <row r="1236" spans="1:6">
      <c r="A1236" s="33" t="s">
        <v>111</v>
      </c>
      <c r="B1236" s="33" t="s">
        <v>121</v>
      </c>
      <c r="C1236" s="33" t="s">
        <v>1469</v>
      </c>
      <c r="D1236" s="46" t="s">
        <v>744</v>
      </c>
      <c r="E1236" s="33">
        <v>5000</v>
      </c>
      <c r="F1236" s="47" t="s">
        <v>1458</v>
      </c>
    </row>
    <row r="1237" spans="1:6">
      <c r="A1237" s="33" t="s">
        <v>111</v>
      </c>
      <c r="B1237" s="33" t="s">
        <v>141</v>
      </c>
      <c r="C1237" s="33" t="s">
        <v>1470</v>
      </c>
      <c r="D1237" s="46" t="s">
        <v>752</v>
      </c>
      <c r="E1237" s="33">
        <v>10000</v>
      </c>
      <c r="F1237" s="47" t="s">
        <v>1458</v>
      </c>
    </row>
    <row r="1238" spans="1:6">
      <c r="A1238" s="33" t="s">
        <v>111</v>
      </c>
      <c r="B1238" s="33" t="s">
        <v>124</v>
      </c>
      <c r="C1238" s="33" t="s">
        <v>1471</v>
      </c>
      <c r="D1238" s="46" t="s">
        <v>744</v>
      </c>
      <c r="E1238" s="33">
        <v>5000</v>
      </c>
      <c r="F1238" s="47" t="s">
        <v>1458</v>
      </c>
    </row>
    <row r="1239" spans="1:6">
      <c r="A1239" s="61" t="s">
        <v>82</v>
      </c>
      <c r="B1239" s="61" t="s">
        <v>1472</v>
      </c>
      <c r="C1239" s="61" t="s">
        <v>1473</v>
      </c>
      <c r="D1239" s="46" t="s">
        <v>744</v>
      </c>
      <c r="E1239" s="38">
        <v>5500</v>
      </c>
      <c r="F1239" s="47" t="s">
        <v>1458</v>
      </c>
    </row>
    <row r="1240" spans="1:6">
      <c r="A1240" s="61" t="s">
        <v>82</v>
      </c>
      <c r="B1240" s="61" t="s">
        <v>585</v>
      </c>
      <c r="C1240" s="33" t="s">
        <v>1474</v>
      </c>
      <c r="D1240" s="46" t="s">
        <v>744</v>
      </c>
      <c r="E1240" s="37">
        <v>5000</v>
      </c>
      <c r="F1240" s="47" t="s">
        <v>1458</v>
      </c>
    </row>
    <row r="1241" spans="1:6">
      <c r="A1241" s="61" t="s">
        <v>82</v>
      </c>
      <c r="B1241" s="61" t="s">
        <v>1081</v>
      </c>
      <c r="C1241" s="61" t="s">
        <v>1475</v>
      </c>
      <c r="D1241" s="46" t="s">
        <v>744</v>
      </c>
      <c r="E1241" s="38">
        <v>5000</v>
      </c>
      <c r="F1241" s="47" t="s">
        <v>1458</v>
      </c>
    </row>
    <row r="1242" spans="1:6">
      <c r="A1242" s="61" t="s">
        <v>82</v>
      </c>
      <c r="B1242" s="33" t="s">
        <v>643</v>
      </c>
      <c r="C1242" s="33" t="s">
        <v>1476</v>
      </c>
      <c r="D1242" s="46" t="s">
        <v>752</v>
      </c>
      <c r="E1242" s="37">
        <v>5000</v>
      </c>
      <c r="F1242" s="47" t="s">
        <v>1458</v>
      </c>
    </row>
    <row r="1243" spans="1:6">
      <c r="A1243" s="33" t="s">
        <v>8</v>
      </c>
      <c r="B1243" s="44" t="s">
        <v>383</v>
      </c>
      <c r="C1243" s="33" t="s">
        <v>1477</v>
      </c>
      <c r="D1243" s="46" t="s">
        <v>752</v>
      </c>
      <c r="E1243" s="37">
        <v>4000</v>
      </c>
      <c r="F1243" s="47" t="s">
        <v>1458</v>
      </c>
    </row>
    <row r="1244" spans="1:6">
      <c r="A1244" s="33" t="s">
        <v>8</v>
      </c>
      <c r="B1244" s="44" t="s">
        <v>1153</v>
      </c>
      <c r="C1244" s="33" t="s">
        <v>1478</v>
      </c>
      <c r="D1244" s="46" t="s">
        <v>744</v>
      </c>
      <c r="E1244" s="37">
        <v>4000</v>
      </c>
      <c r="F1244" s="47" t="s">
        <v>1458</v>
      </c>
    </row>
    <row r="1245" spans="1:6">
      <c r="A1245" s="33" t="s">
        <v>93</v>
      </c>
      <c r="B1245" s="33" t="s">
        <v>103</v>
      </c>
      <c r="C1245" s="33" t="s">
        <v>1479</v>
      </c>
      <c r="D1245" s="46" t="s">
        <v>744</v>
      </c>
      <c r="E1245" s="37">
        <v>4000</v>
      </c>
      <c r="F1245" s="47" t="s">
        <v>1458</v>
      </c>
    </row>
    <row r="1246" spans="1:6">
      <c r="A1246" s="33" t="s">
        <v>93</v>
      </c>
      <c r="B1246" s="44" t="s">
        <v>264</v>
      </c>
      <c r="C1246" s="33" t="s">
        <v>1480</v>
      </c>
      <c r="D1246" s="46" t="s">
        <v>744</v>
      </c>
      <c r="E1246" s="33">
        <v>5000</v>
      </c>
      <c r="F1246" s="47" t="s">
        <v>1458</v>
      </c>
    </row>
    <row r="1247" spans="1:6">
      <c r="A1247" s="33" t="s">
        <v>93</v>
      </c>
      <c r="B1247" s="44" t="s">
        <v>273</v>
      </c>
      <c r="C1247" s="33" t="s">
        <v>1481</v>
      </c>
      <c r="D1247" s="46" t="s">
        <v>752</v>
      </c>
      <c r="E1247" s="33">
        <v>5000</v>
      </c>
      <c r="F1247" s="47" t="s">
        <v>1458</v>
      </c>
    </row>
    <row r="1248" spans="1:6">
      <c r="A1248" s="61" t="s">
        <v>56</v>
      </c>
      <c r="B1248" s="61" t="s">
        <v>853</v>
      </c>
      <c r="C1248" s="61" t="s">
        <v>1482</v>
      </c>
      <c r="D1248" s="46" t="s">
        <v>744</v>
      </c>
      <c r="E1248" s="38">
        <v>5000</v>
      </c>
      <c r="F1248" s="47" t="s">
        <v>1458</v>
      </c>
    </row>
    <row r="1249" spans="1:6">
      <c r="A1249" s="61" t="s">
        <v>56</v>
      </c>
      <c r="B1249" s="61" t="s">
        <v>853</v>
      </c>
      <c r="C1249" s="61" t="s">
        <v>1483</v>
      </c>
      <c r="D1249" s="46" t="s">
        <v>744</v>
      </c>
      <c r="E1249" s="38">
        <v>5000</v>
      </c>
      <c r="F1249" s="47" t="s">
        <v>1458</v>
      </c>
    </row>
    <row r="1250" spans="1:6">
      <c r="A1250" s="33" t="s">
        <v>56</v>
      </c>
      <c r="B1250" s="37" t="s">
        <v>660</v>
      </c>
      <c r="C1250" s="33" t="s">
        <v>1484</v>
      </c>
      <c r="D1250" s="46" t="s">
        <v>744</v>
      </c>
      <c r="E1250" s="37">
        <v>5000</v>
      </c>
      <c r="F1250" s="47" t="s">
        <v>1458</v>
      </c>
    </row>
    <row r="1251" spans="1:6">
      <c r="A1251" s="33" t="s">
        <v>429</v>
      </c>
      <c r="B1251" s="44" t="s">
        <v>436</v>
      </c>
      <c r="C1251" s="33" t="s">
        <v>1485</v>
      </c>
      <c r="D1251" s="46" t="s">
        <v>744</v>
      </c>
      <c r="E1251" s="37">
        <v>12000</v>
      </c>
      <c r="F1251" s="47" t="s">
        <v>1458</v>
      </c>
    </row>
    <row r="1252" spans="1:6">
      <c r="A1252" s="33" t="s">
        <v>429</v>
      </c>
      <c r="B1252" s="33" t="s">
        <v>1076</v>
      </c>
      <c r="C1252" s="33" t="s">
        <v>1486</v>
      </c>
      <c r="D1252" s="46" t="s">
        <v>744</v>
      </c>
      <c r="E1252" s="33">
        <v>4000</v>
      </c>
      <c r="F1252" s="47" t="s">
        <v>1458</v>
      </c>
    </row>
    <row r="1253" spans="1:6">
      <c r="A1253" s="33" t="s">
        <v>429</v>
      </c>
      <c r="B1253" s="33" t="s">
        <v>1076</v>
      </c>
      <c r="C1253" s="33" t="s">
        <v>1487</v>
      </c>
      <c r="D1253" s="46" t="s">
        <v>752</v>
      </c>
      <c r="E1253" s="33">
        <v>4500</v>
      </c>
      <c r="F1253" s="47" t="s">
        <v>1458</v>
      </c>
    </row>
    <row r="1254" spans="1:6">
      <c r="A1254" s="33" t="s">
        <v>59</v>
      </c>
      <c r="B1254" s="37" t="s">
        <v>62</v>
      </c>
      <c r="C1254" s="33" t="s">
        <v>1488</v>
      </c>
      <c r="D1254" s="46" t="s">
        <v>744</v>
      </c>
      <c r="E1254" s="37">
        <v>10000</v>
      </c>
      <c r="F1254" s="47" t="s">
        <v>1458</v>
      </c>
    </row>
    <row r="1255" spans="1:6">
      <c r="A1255" s="33" t="s">
        <v>8</v>
      </c>
      <c r="B1255" s="37" t="s">
        <v>381</v>
      </c>
      <c r="C1255" s="33" t="s">
        <v>1489</v>
      </c>
      <c r="D1255" s="46" t="s">
        <v>744</v>
      </c>
      <c r="E1255" s="37">
        <v>4000</v>
      </c>
      <c r="F1255" s="47" t="s">
        <v>1458</v>
      </c>
    </row>
    <row r="1256" spans="1:6">
      <c r="A1256" s="33" t="s">
        <v>8</v>
      </c>
      <c r="B1256" s="37" t="s">
        <v>667</v>
      </c>
      <c r="C1256" s="33" t="s">
        <v>1490</v>
      </c>
      <c r="D1256" s="46" t="s">
        <v>744</v>
      </c>
      <c r="E1256" s="37">
        <v>12000</v>
      </c>
      <c r="F1256" s="47" t="s">
        <v>1458</v>
      </c>
    </row>
    <row r="1257" spans="1:6">
      <c r="A1257" s="33" t="s">
        <v>14</v>
      </c>
      <c r="B1257" s="37" t="s">
        <v>1491</v>
      </c>
      <c r="C1257" s="33" t="s">
        <v>1492</v>
      </c>
      <c r="D1257" s="46" t="s">
        <v>744</v>
      </c>
      <c r="E1257" s="37">
        <v>4000</v>
      </c>
      <c r="F1257" s="47" t="s">
        <v>1458</v>
      </c>
    </row>
    <row r="1258" spans="1:6">
      <c r="A1258" s="33" t="s">
        <v>14</v>
      </c>
      <c r="B1258" s="33" t="s">
        <v>422</v>
      </c>
      <c r="C1258" s="33" t="s">
        <v>1493</v>
      </c>
      <c r="D1258" s="46" t="s">
        <v>744</v>
      </c>
      <c r="E1258" s="33">
        <v>5000</v>
      </c>
      <c r="F1258" s="47" t="s">
        <v>1458</v>
      </c>
    </row>
    <row r="1259" spans="1:6">
      <c r="A1259" s="33" t="s">
        <v>59</v>
      </c>
      <c r="B1259" s="37" t="s">
        <v>64</v>
      </c>
      <c r="C1259" s="33" t="s">
        <v>1494</v>
      </c>
      <c r="D1259" s="46" t="s">
        <v>744</v>
      </c>
      <c r="E1259" s="37">
        <v>5000</v>
      </c>
      <c r="F1259" s="47" t="s">
        <v>1458</v>
      </c>
    </row>
    <row r="1260" spans="1:6">
      <c r="A1260" s="33" t="s">
        <v>59</v>
      </c>
      <c r="B1260" s="37" t="s">
        <v>64</v>
      </c>
      <c r="C1260" s="33" t="s">
        <v>1495</v>
      </c>
      <c r="D1260" s="46" t="s">
        <v>744</v>
      </c>
      <c r="E1260" s="37">
        <v>4000</v>
      </c>
      <c r="F1260" s="47" t="s">
        <v>1458</v>
      </c>
    </row>
    <row r="1261" spans="1:6">
      <c r="A1261" s="33" t="s">
        <v>59</v>
      </c>
      <c r="B1261" s="37" t="s">
        <v>719</v>
      </c>
      <c r="C1261" s="33" t="s">
        <v>1496</v>
      </c>
      <c r="D1261" s="46" t="s">
        <v>744</v>
      </c>
      <c r="E1261" s="37">
        <v>5000</v>
      </c>
      <c r="F1261" s="47" t="s">
        <v>1458</v>
      </c>
    </row>
    <row r="1262" spans="1:6">
      <c r="A1262" s="33" t="s">
        <v>59</v>
      </c>
      <c r="B1262" s="33" t="s">
        <v>458</v>
      </c>
      <c r="C1262" s="33" t="s">
        <v>1497</v>
      </c>
      <c r="D1262" s="46" t="s">
        <v>752</v>
      </c>
      <c r="E1262" s="33">
        <v>4000</v>
      </c>
      <c r="F1262" s="47" t="s">
        <v>1458</v>
      </c>
    </row>
    <row r="1263" spans="1:6">
      <c r="A1263" s="33" t="s">
        <v>59</v>
      </c>
      <c r="B1263" s="33" t="s">
        <v>458</v>
      </c>
      <c r="C1263" s="33" t="s">
        <v>1498</v>
      </c>
      <c r="D1263" s="46" t="s">
        <v>752</v>
      </c>
      <c r="E1263" s="33">
        <v>4500</v>
      </c>
      <c r="F1263" s="47" t="s">
        <v>1458</v>
      </c>
    </row>
    <row r="1264" spans="1:6">
      <c r="A1264" s="33" t="s">
        <v>59</v>
      </c>
      <c r="B1264" s="44" t="s">
        <v>458</v>
      </c>
      <c r="C1264" s="33" t="s">
        <v>1499</v>
      </c>
      <c r="D1264" s="46" t="s">
        <v>744</v>
      </c>
      <c r="E1264" s="37">
        <v>4000</v>
      </c>
      <c r="F1264" s="47" t="s">
        <v>1458</v>
      </c>
    </row>
    <row r="1265" spans="1:6">
      <c r="A1265" s="33" t="s">
        <v>59</v>
      </c>
      <c r="B1265" s="33" t="s">
        <v>68</v>
      </c>
      <c r="C1265" s="33" t="s">
        <v>1500</v>
      </c>
      <c r="D1265" s="46" t="s">
        <v>744</v>
      </c>
      <c r="E1265" s="33">
        <v>4500</v>
      </c>
      <c r="F1265" s="47" t="s">
        <v>1458</v>
      </c>
    </row>
    <row r="1266" spans="1:6">
      <c r="A1266" s="33" t="s">
        <v>59</v>
      </c>
      <c r="B1266" s="33" t="s">
        <v>68</v>
      </c>
      <c r="C1266" s="33" t="s">
        <v>1501</v>
      </c>
      <c r="D1266" s="46" t="s">
        <v>744</v>
      </c>
      <c r="E1266" s="33">
        <v>5000</v>
      </c>
      <c r="F1266" s="47" t="s">
        <v>1458</v>
      </c>
    </row>
    <row r="1267" spans="1:6">
      <c r="A1267" s="33" t="s">
        <v>59</v>
      </c>
      <c r="B1267" s="33" t="s">
        <v>716</v>
      </c>
      <c r="C1267" s="33" t="s">
        <v>1502</v>
      </c>
      <c r="D1267" s="46" t="s">
        <v>744</v>
      </c>
      <c r="E1267" s="33">
        <v>5000</v>
      </c>
      <c r="F1267" s="47" t="s">
        <v>1458</v>
      </c>
    </row>
    <row r="1268" spans="1:6">
      <c r="A1268" s="33" t="s">
        <v>59</v>
      </c>
      <c r="B1268" s="33" t="s">
        <v>716</v>
      </c>
      <c r="C1268" s="33" t="s">
        <v>1503</v>
      </c>
      <c r="D1268" s="46" t="s">
        <v>744</v>
      </c>
      <c r="E1268" s="33">
        <v>4000</v>
      </c>
      <c r="F1268" s="47" t="s">
        <v>1458</v>
      </c>
    </row>
    <row r="1269" spans="1:6">
      <c r="A1269" s="33" t="s">
        <v>59</v>
      </c>
      <c r="B1269" s="33" t="s">
        <v>72</v>
      </c>
      <c r="C1269" s="33" t="s">
        <v>1504</v>
      </c>
      <c r="D1269" s="46" t="s">
        <v>744</v>
      </c>
      <c r="E1269" s="37">
        <v>3000</v>
      </c>
      <c r="F1269" s="47" t="s">
        <v>1458</v>
      </c>
    </row>
    <row r="1270" spans="1:6">
      <c r="A1270" s="33" t="s">
        <v>59</v>
      </c>
      <c r="B1270" s="33" t="s">
        <v>72</v>
      </c>
      <c r="C1270" s="33" t="s">
        <v>1505</v>
      </c>
      <c r="D1270" s="46" t="s">
        <v>744</v>
      </c>
      <c r="E1270" s="37">
        <v>4000</v>
      </c>
      <c r="F1270" s="47" t="s">
        <v>1458</v>
      </c>
    </row>
    <row r="1271" spans="1:6">
      <c r="A1271" s="33" t="s">
        <v>59</v>
      </c>
      <c r="B1271" s="37" t="s">
        <v>72</v>
      </c>
      <c r="C1271" s="33" t="s">
        <v>1506</v>
      </c>
      <c r="D1271" s="46" t="s">
        <v>744</v>
      </c>
      <c r="E1271" s="37">
        <v>4000</v>
      </c>
      <c r="F1271" s="47" t="s">
        <v>1458</v>
      </c>
    </row>
    <row r="1272" spans="1:6">
      <c r="A1272" s="33" t="s">
        <v>59</v>
      </c>
      <c r="B1272" s="33" t="s">
        <v>77</v>
      </c>
      <c r="C1272" s="33" t="s">
        <v>1048</v>
      </c>
      <c r="D1272" s="46" t="s">
        <v>744</v>
      </c>
      <c r="E1272" s="37">
        <v>4000</v>
      </c>
      <c r="F1272" s="47" t="s">
        <v>1458</v>
      </c>
    </row>
    <row r="1273" spans="1:6">
      <c r="A1273" s="33" t="s">
        <v>59</v>
      </c>
      <c r="B1273" s="33" t="s">
        <v>77</v>
      </c>
      <c r="C1273" s="33" t="s">
        <v>1507</v>
      </c>
      <c r="D1273" s="46" t="s">
        <v>744</v>
      </c>
      <c r="E1273" s="37">
        <v>4000</v>
      </c>
      <c r="F1273" s="47" t="s">
        <v>1458</v>
      </c>
    </row>
    <row r="1274" spans="1:6">
      <c r="A1274" s="33" t="s">
        <v>59</v>
      </c>
      <c r="B1274" s="61" t="s">
        <v>77</v>
      </c>
      <c r="C1274" s="61" t="s">
        <v>1508</v>
      </c>
      <c r="D1274" s="46" t="s">
        <v>744</v>
      </c>
      <c r="E1274" s="38">
        <v>4000</v>
      </c>
      <c r="F1274" s="47" t="s">
        <v>1458</v>
      </c>
    </row>
    <row r="1275" spans="1:6">
      <c r="A1275" s="33" t="s">
        <v>59</v>
      </c>
      <c r="B1275" s="33" t="s">
        <v>79</v>
      </c>
      <c r="C1275" s="33" t="s">
        <v>1509</v>
      </c>
      <c r="D1275" s="46" t="s">
        <v>752</v>
      </c>
      <c r="E1275" s="37">
        <v>5000</v>
      </c>
      <c r="F1275" s="47" t="s">
        <v>1458</v>
      </c>
    </row>
    <row r="1276" spans="1:6">
      <c r="A1276" s="33" t="s">
        <v>59</v>
      </c>
      <c r="B1276" s="33" t="s">
        <v>79</v>
      </c>
      <c r="C1276" s="33" t="s">
        <v>1510</v>
      </c>
      <c r="D1276" s="46" t="s">
        <v>744</v>
      </c>
      <c r="E1276" s="37">
        <v>4000</v>
      </c>
      <c r="F1276" s="47" t="s">
        <v>1458</v>
      </c>
    </row>
    <row r="1277" spans="1:6">
      <c r="A1277" s="33" t="s">
        <v>59</v>
      </c>
      <c r="B1277" s="33" t="s">
        <v>79</v>
      </c>
      <c r="C1277" s="33" t="s">
        <v>1511</v>
      </c>
      <c r="D1277" s="46" t="s">
        <v>744</v>
      </c>
      <c r="E1277" s="37">
        <v>3000</v>
      </c>
      <c r="F1277" s="47" t="s">
        <v>1458</v>
      </c>
    </row>
    <row r="1278" spans="1:6">
      <c r="A1278" s="33" t="s">
        <v>59</v>
      </c>
      <c r="B1278" s="61" t="s">
        <v>60</v>
      </c>
      <c r="C1278" s="61" t="s">
        <v>1512</v>
      </c>
      <c r="D1278" s="46" t="s">
        <v>744</v>
      </c>
      <c r="E1278" s="38">
        <v>3000</v>
      </c>
      <c r="F1278" s="47" t="s">
        <v>1458</v>
      </c>
    </row>
    <row r="1279" spans="1:6">
      <c r="A1279" s="33" t="s">
        <v>59</v>
      </c>
      <c r="B1279" s="33" t="s">
        <v>60</v>
      </c>
      <c r="C1279" s="33" t="s">
        <v>1513</v>
      </c>
      <c r="D1279" s="46" t="s">
        <v>744</v>
      </c>
      <c r="E1279" s="37">
        <v>4000</v>
      </c>
      <c r="F1279" s="47" t="s">
        <v>1458</v>
      </c>
    </row>
    <row r="1280" spans="1:6">
      <c r="A1280" s="33" t="s">
        <v>59</v>
      </c>
      <c r="B1280" s="33" t="s">
        <v>60</v>
      </c>
      <c r="C1280" s="33" t="s">
        <v>1514</v>
      </c>
      <c r="D1280" s="46" t="s">
        <v>752</v>
      </c>
      <c r="E1280" s="37">
        <v>4000</v>
      </c>
      <c r="F1280" s="47" t="s">
        <v>1458</v>
      </c>
    </row>
    <row r="1281" spans="1:6">
      <c r="A1281" s="33" t="s">
        <v>59</v>
      </c>
      <c r="B1281" s="33" t="s">
        <v>75</v>
      </c>
      <c r="C1281" s="33" t="s">
        <v>1515</v>
      </c>
      <c r="D1281" s="46" t="s">
        <v>744</v>
      </c>
      <c r="E1281" s="37">
        <v>4500</v>
      </c>
      <c r="F1281" s="47" t="s">
        <v>1458</v>
      </c>
    </row>
    <row r="1282" spans="1:6">
      <c r="A1282" s="33" t="s">
        <v>59</v>
      </c>
      <c r="B1282" s="33" t="s">
        <v>75</v>
      </c>
      <c r="C1282" s="33" t="s">
        <v>1516</v>
      </c>
      <c r="D1282" s="46" t="s">
        <v>744</v>
      </c>
      <c r="E1282" s="37">
        <v>4000</v>
      </c>
      <c r="F1282" s="47" t="s">
        <v>1458</v>
      </c>
    </row>
    <row r="1283" spans="1:6">
      <c r="A1283" s="33" t="s">
        <v>59</v>
      </c>
      <c r="B1283" s="37" t="s">
        <v>75</v>
      </c>
      <c r="C1283" s="33" t="s">
        <v>1517</v>
      </c>
      <c r="D1283" s="46" t="s">
        <v>744</v>
      </c>
      <c r="E1283" s="37">
        <v>5000</v>
      </c>
      <c r="F1283" s="47" t="s">
        <v>1458</v>
      </c>
    </row>
    <row r="1284" spans="1:6">
      <c r="A1284" s="33" t="s">
        <v>59</v>
      </c>
      <c r="B1284" s="37" t="s">
        <v>66</v>
      </c>
      <c r="C1284" s="33" t="s">
        <v>1518</v>
      </c>
      <c r="D1284" s="46" t="s">
        <v>744</v>
      </c>
      <c r="E1284" s="37">
        <v>5000</v>
      </c>
      <c r="F1284" s="47" t="s">
        <v>1458</v>
      </c>
    </row>
    <row r="1285" spans="1:6">
      <c r="A1285" s="33" t="s">
        <v>59</v>
      </c>
      <c r="B1285" s="37" t="s">
        <v>66</v>
      </c>
      <c r="C1285" s="33" t="s">
        <v>1519</v>
      </c>
      <c r="D1285" s="46" t="s">
        <v>744</v>
      </c>
      <c r="E1285" s="37">
        <v>8000</v>
      </c>
      <c r="F1285" s="47" t="s">
        <v>1458</v>
      </c>
    </row>
    <row r="1286" spans="1:6">
      <c r="A1286" s="33" t="s">
        <v>59</v>
      </c>
      <c r="B1286" s="33" t="s">
        <v>62</v>
      </c>
      <c r="C1286" s="33" t="s">
        <v>1520</v>
      </c>
      <c r="D1286" s="46" t="s">
        <v>744</v>
      </c>
      <c r="E1286" s="37">
        <v>4000</v>
      </c>
      <c r="F1286" s="47" t="s">
        <v>1458</v>
      </c>
    </row>
    <row r="1287" spans="1:6">
      <c r="A1287" s="33" t="s">
        <v>59</v>
      </c>
      <c r="B1287" s="33" t="s">
        <v>62</v>
      </c>
      <c r="C1287" s="33" t="s">
        <v>1521</v>
      </c>
      <c r="D1287" s="46" t="s">
        <v>744</v>
      </c>
      <c r="E1287" s="37">
        <v>5000</v>
      </c>
      <c r="F1287" s="47" t="s">
        <v>1458</v>
      </c>
    </row>
    <row r="1288" spans="1:6">
      <c r="A1288" s="33" t="s">
        <v>14</v>
      </c>
      <c r="B1288" s="33" t="s">
        <v>208</v>
      </c>
      <c r="C1288" s="33" t="s">
        <v>1522</v>
      </c>
      <c r="D1288" s="46" t="s">
        <v>752</v>
      </c>
      <c r="E1288" s="33">
        <v>5000</v>
      </c>
      <c r="F1288" s="47" t="s">
        <v>1458</v>
      </c>
    </row>
    <row r="1289" spans="1:6">
      <c r="A1289" s="33" t="s">
        <v>14</v>
      </c>
      <c r="B1289" s="33" t="s">
        <v>222</v>
      </c>
      <c r="C1289" s="33" t="s">
        <v>1523</v>
      </c>
      <c r="D1289" s="46" t="s">
        <v>752</v>
      </c>
      <c r="E1289" s="33">
        <v>6000</v>
      </c>
      <c r="F1289" s="47" t="s">
        <v>1458</v>
      </c>
    </row>
    <row r="1290" spans="1:6">
      <c r="A1290" s="33" t="s">
        <v>14</v>
      </c>
      <c r="B1290" s="33" t="s">
        <v>422</v>
      </c>
      <c r="C1290" s="33" t="s">
        <v>1524</v>
      </c>
      <c r="D1290" s="46" t="s">
        <v>744</v>
      </c>
      <c r="E1290" s="33">
        <v>3000</v>
      </c>
      <c r="F1290" s="47" t="s">
        <v>1458</v>
      </c>
    </row>
    <row r="1291" spans="1:6">
      <c r="A1291" s="33" t="s">
        <v>14</v>
      </c>
      <c r="B1291" s="33" t="s">
        <v>422</v>
      </c>
      <c r="C1291" s="33" t="s">
        <v>1525</v>
      </c>
      <c r="D1291" s="46" t="s">
        <v>744</v>
      </c>
      <c r="E1291" s="33">
        <v>4000</v>
      </c>
      <c r="F1291" s="47" t="s">
        <v>1458</v>
      </c>
    </row>
    <row r="1292" spans="1:6">
      <c r="A1292" s="33" t="s">
        <v>93</v>
      </c>
      <c r="B1292" s="33" t="s">
        <v>103</v>
      </c>
      <c r="C1292" s="33" t="s">
        <v>1526</v>
      </c>
      <c r="D1292" s="46" t="s">
        <v>744</v>
      </c>
      <c r="E1292" s="37">
        <v>3000</v>
      </c>
      <c r="F1292" s="47" t="s">
        <v>1458</v>
      </c>
    </row>
    <row r="1293" spans="1:6">
      <c r="A1293" s="33" t="s">
        <v>59</v>
      </c>
      <c r="B1293" s="61" t="s">
        <v>60</v>
      </c>
      <c r="C1293" s="33" t="s">
        <v>1527</v>
      </c>
      <c r="D1293" s="46" t="s">
        <v>744</v>
      </c>
      <c r="E1293" s="37">
        <v>12000</v>
      </c>
      <c r="F1293" s="47" t="s">
        <v>1458</v>
      </c>
    </row>
    <row r="1294" spans="1:6">
      <c r="A1294" s="33" t="s">
        <v>14</v>
      </c>
      <c r="B1294" s="33" t="s">
        <v>15</v>
      </c>
      <c r="C1294" s="33" t="s">
        <v>1528</v>
      </c>
      <c r="D1294" s="46" t="s">
        <v>744</v>
      </c>
      <c r="E1294" s="33">
        <v>5000</v>
      </c>
      <c r="F1294" s="47" t="s">
        <v>1458</v>
      </c>
    </row>
    <row r="1295" spans="1:6">
      <c r="A1295" s="33" t="s">
        <v>14</v>
      </c>
      <c r="B1295" s="33" t="s">
        <v>222</v>
      </c>
      <c r="C1295" s="33" t="s">
        <v>1529</v>
      </c>
      <c r="D1295" s="46" t="s">
        <v>744</v>
      </c>
      <c r="E1295" s="33">
        <v>5000</v>
      </c>
      <c r="F1295" s="47" t="s">
        <v>1458</v>
      </c>
    </row>
    <row r="1296" spans="1:6">
      <c r="A1296" s="33" t="s">
        <v>14</v>
      </c>
      <c r="B1296" s="33" t="s">
        <v>203</v>
      </c>
      <c r="C1296" s="33" t="s">
        <v>1530</v>
      </c>
      <c r="D1296" s="46" t="s">
        <v>752</v>
      </c>
      <c r="E1296" s="33">
        <v>8000</v>
      </c>
      <c r="F1296" s="47" t="s">
        <v>1458</v>
      </c>
    </row>
    <row r="1297" spans="1:6">
      <c r="A1297" s="33" t="s">
        <v>14</v>
      </c>
      <c r="B1297" s="33" t="s">
        <v>211</v>
      </c>
      <c r="C1297" s="33" t="s">
        <v>1531</v>
      </c>
      <c r="D1297" s="46" t="s">
        <v>752</v>
      </c>
      <c r="E1297" s="33">
        <v>4000</v>
      </c>
      <c r="F1297" s="47" t="s">
        <v>1458</v>
      </c>
    </row>
    <row r="1298" spans="1:6">
      <c r="A1298" s="33" t="s">
        <v>14</v>
      </c>
      <c r="B1298" s="33" t="s">
        <v>278</v>
      </c>
      <c r="C1298" s="33" t="s">
        <v>1532</v>
      </c>
      <c r="D1298" s="46" t="s">
        <v>744</v>
      </c>
      <c r="E1298" s="33">
        <v>4000</v>
      </c>
      <c r="F1298" s="47" t="s">
        <v>1458</v>
      </c>
    </row>
    <row r="1299" spans="1:6">
      <c r="A1299" s="33" t="s">
        <v>14</v>
      </c>
      <c r="B1299" s="33" t="s">
        <v>422</v>
      </c>
      <c r="C1299" s="33" t="s">
        <v>1533</v>
      </c>
      <c r="D1299" s="46" t="s">
        <v>752</v>
      </c>
      <c r="E1299" s="33">
        <v>4500</v>
      </c>
      <c r="F1299" s="47" t="s">
        <v>1458</v>
      </c>
    </row>
    <row r="1300" spans="1:6">
      <c r="A1300" s="33" t="s">
        <v>14</v>
      </c>
      <c r="B1300" s="33" t="s">
        <v>203</v>
      </c>
      <c r="C1300" s="33" t="s">
        <v>1534</v>
      </c>
      <c r="D1300" s="46" t="s">
        <v>744</v>
      </c>
      <c r="E1300" s="33">
        <v>5000</v>
      </c>
      <c r="F1300" s="47" t="s">
        <v>1458</v>
      </c>
    </row>
    <row r="1301" spans="1:6">
      <c r="A1301" s="33" t="s">
        <v>14</v>
      </c>
      <c r="B1301" s="33" t="s">
        <v>203</v>
      </c>
      <c r="C1301" s="33" t="s">
        <v>1535</v>
      </c>
      <c r="D1301" s="46" t="s">
        <v>744</v>
      </c>
      <c r="E1301" s="33">
        <v>4000</v>
      </c>
      <c r="F1301" s="47" t="s">
        <v>1458</v>
      </c>
    </row>
    <row r="1302" spans="1:6">
      <c r="A1302" s="33" t="s">
        <v>93</v>
      </c>
      <c r="B1302" s="33" t="s">
        <v>101</v>
      </c>
      <c r="C1302" s="33" t="s">
        <v>1536</v>
      </c>
      <c r="D1302" s="46" t="s">
        <v>752</v>
      </c>
      <c r="E1302" s="33">
        <v>4000</v>
      </c>
      <c r="F1302" s="47" t="s">
        <v>1458</v>
      </c>
    </row>
    <row r="1303" spans="1:6">
      <c r="A1303" s="33" t="s">
        <v>14</v>
      </c>
      <c r="B1303" s="33" t="s">
        <v>222</v>
      </c>
      <c r="C1303" s="33" t="s">
        <v>1537</v>
      </c>
      <c r="D1303" s="46" t="s">
        <v>744</v>
      </c>
      <c r="E1303" s="33">
        <v>5000</v>
      </c>
      <c r="F1303" s="47" t="s">
        <v>1458</v>
      </c>
    </row>
    <row r="1304" spans="1:6">
      <c r="A1304" s="33" t="s">
        <v>14</v>
      </c>
      <c r="B1304" s="33" t="s">
        <v>222</v>
      </c>
      <c r="C1304" s="33" t="s">
        <v>1538</v>
      </c>
      <c r="D1304" s="46" t="s">
        <v>744</v>
      </c>
      <c r="E1304" s="33">
        <v>5000</v>
      </c>
      <c r="F1304" s="47" t="s">
        <v>1458</v>
      </c>
    </row>
    <row r="1305" spans="1:6">
      <c r="A1305" s="33" t="s">
        <v>14</v>
      </c>
      <c r="B1305" s="33" t="s">
        <v>203</v>
      </c>
      <c r="C1305" s="33" t="s">
        <v>1539</v>
      </c>
      <c r="D1305" s="46" t="s">
        <v>744</v>
      </c>
      <c r="E1305" s="33">
        <v>5000</v>
      </c>
      <c r="F1305" s="47" t="s">
        <v>1458</v>
      </c>
    </row>
    <row r="1306" spans="1:6">
      <c r="A1306" s="33" t="s">
        <v>14</v>
      </c>
      <c r="B1306" s="33" t="s">
        <v>278</v>
      </c>
      <c r="C1306" s="33" t="s">
        <v>1540</v>
      </c>
      <c r="D1306" s="46" t="s">
        <v>752</v>
      </c>
      <c r="E1306" s="33">
        <v>5000</v>
      </c>
      <c r="F1306" s="47" t="s">
        <v>1458</v>
      </c>
    </row>
    <row r="1307" spans="1:6">
      <c r="A1307" s="33" t="s">
        <v>14</v>
      </c>
      <c r="B1307" s="33" t="s">
        <v>216</v>
      </c>
      <c r="C1307" s="33" t="s">
        <v>1541</v>
      </c>
      <c r="D1307" s="46" t="s">
        <v>744</v>
      </c>
      <c r="E1307" s="33">
        <v>5000</v>
      </c>
      <c r="F1307" s="47" t="s">
        <v>1458</v>
      </c>
    </row>
    <row r="1308" spans="1:6">
      <c r="A1308" s="33" t="s">
        <v>14</v>
      </c>
      <c r="B1308" s="33" t="s">
        <v>206</v>
      </c>
      <c r="C1308" s="33" t="s">
        <v>1542</v>
      </c>
      <c r="D1308" s="46" t="s">
        <v>744</v>
      </c>
      <c r="E1308" s="33">
        <v>5000</v>
      </c>
      <c r="F1308" s="47" t="s">
        <v>1458</v>
      </c>
    </row>
    <row r="1309" spans="1:6">
      <c r="A1309" s="33" t="s">
        <v>14</v>
      </c>
      <c r="B1309" s="33" t="s">
        <v>278</v>
      </c>
      <c r="C1309" s="33" t="s">
        <v>1543</v>
      </c>
      <c r="D1309" s="46" t="s">
        <v>744</v>
      </c>
      <c r="E1309" s="33">
        <v>5000</v>
      </c>
      <c r="F1309" s="47" t="s">
        <v>1458</v>
      </c>
    </row>
    <row r="1310" spans="1:6">
      <c r="A1310" s="33" t="s">
        <v>14</v>
      </c>
      <c r="B1310" s="44" t="s">
        <v>222</v>
      </c>
      <c r="C1310" s="33" t="s">
        <v>1544</v>
      </c>
      <c r="D1310" s="46" t="s">
        <v>744</v>
      </c>
      <c r="E1310" s="33">
        <v>3000</v>
      </c>
      <c r="F1310" s="47" t="s">
        <v>1458</v>
      </c>
    </row>
    <row r="1311" spans="1:6">
      <c r="A1311" s="33" t="s">
        <v>14</v>
      </c>
      <c r="B1311" s="33" t="s">
        <v>278</v>
      </c>
      <c r="C1311" s="33" t="s">
        <v>1545</v>
      </c>
      <c r="D1311" s="46" t="s">
        <v>744</v>
      </c>
      <c r="E1311" s="33">
        <v>4000</v>
      </c>
      <c r="F1311" s="47" t="s">
        <v>1458</v>
      </c>
    </row>
    <row r="1312" spans="1:6">
      <c r="A1312" s="33" t="s">
        <v>14</v>
      </c>
      <c r="B1312" s="33" t="s">
        <v>216</v>
      </c>
      <c r="C1312" s="33" t="s">
        <v>1546</v>
      </c>
      <c r="D1312" s="46" t="s">
        <v>744</v>
      </c>
      <c r="E1312" s="33">
        <v>4000</v>
      </c>
      <c r="F1312" s="47" t="s">
        <v>1458</v>
      </c>
    </row>
    <row r="1313" spans="1:6">
      <c r="A1313" s="33" t="s">
        <v>14</v>
      </c>
      <c r="B1313" s="33" t="s">
        <v>222</v>
      </c>
      <c r="C1313" s="33" t="s">
        <v>1547</v>
      </c>
      <c r="D1313" s="46" t="s">
        <v>744</v>
      </c>
      <c r="E1313" s="33">
        <v>5000</v>
      </c>
      <c r="F1313" s="47" t="s">
        <v>1458</v>
      </c>
    </row>
    <row r="1314" spans="1:6">
      <c r="A1314" s="33" t="s">
        <v>14</v>
      </c>
      <c r="B1314" s="33" t="s">
        <v>206</v>
      </c>
      <c r="C1314" s="33" t="s">
        <v>1548</v>
      </c>
      <c r="D1314" s="46" t="s">
        <v>752</v>
      </c>
      <c r="E1314" s="33">
        <v>4000</v>
      </c>
      <c r="F1314" s="47" t="s">
        <v>1458</v>
      </c>
    </row>
    <row r="1315" spans="1:6">
      <c r="A1315" s="33" t="s">
        <v>93</v>
      </c>
      <c r="B1315" s="33" t="s">
        <v>1549</v>
      </c>
      <c r="C1315" s="63" t="s">
        <v>1550</v>
      </c>
      <c r="D1315" s="46" t="s">
        <v>744</v>
      </c>
      <c r="E1315" s="37">
        <v>3000</v>
      </c>
      <c r="F1315" s="47" t="s">
        <v>1458</v>
      </c>
    </row>
    <row r="1316" spans="1:6">
      <c r="A1316" s="33" t="s">
        <v>93</v>
      </c>
      <c r="B1316" s="37" t="s">
        <v>785</v>
      </c>
      <c r="C1316" s="33" t="s">
        <v>1551</v>
      </c>
      <c r="D1316" s="46" t="s">
        <v>744</v>
      </c>
      <c r="E1316" s="37">
        <v>4000</v>
      </c>
      <c r="F1316" s="47" t="s">
        <v>1458</v>
      </c>
    </row>
    <row r="1317" spans="1:6">
      <c r="A1317" s="33" t="s">
        <v>93</v>
      </c>
      <c r="B1317" s="33" t="s">
        <v>103</v>
      </c>
      <c r="C1317" s="33" t="s">
        <v>1552</v>
      </c>
      <c r="D1317" s="46" t="s">
        <v>752</v>
      </c>
      <c r="E1317" s="33">
        <v>3000</v>
      </c>
      <c r="F1317" s="47" t="s">
        <v>1458</v>
      </c>
    </row>
    <row r="1318" spans="1:6">
      <c r="A1318" s="33" t="s">
        <v>93</v>
      </c>
      <c r="B1318" s="37" t="s">
        <v>560</v>
      </c>
      <c r="C1318" s="33" t="s">
        <v>1553</v>
      </c>
      <c r="D1318" s="46" t="s">
        <v>744</v>
      </c>
      <c r="E1318" s="37">
        <v>3000</v>
      </c>
      <c r="F1318" s="47" t="s">
        <v>1458</v>
      </c>
    </row>
    <row r="1319" spans="1:6">
      <c r="A1319" s="33" t="s">
        <v>93</v>
      </c>
      <c r="B1319" s="44" t="s">
        <v>785</v>
      </c>
      <c r="C1319" s="33" t="s">
        <v>1554</v>
      </c>
      <c r="D1319" s="46" t="s">
        <v>744</v>
      </c>
      <c r="E1319" s="33">
        <v>4000</v>
      </c>
      <c r="F1319" s="47" t="s">
        <v>1458</v>
      </c>
    </row>
    <row r="1320" spans="1:6">
      <c r="A1320" s="33" t="s">
        <v>93</v>
      </c>
      <c r="B1320" s="44" t="s">
        <v>105</v>
      </c>
      <c r="C1320" s="95" t="s">
        <v>1555</v>
      </c>
      <c r="D1320" s="46" t="s">
        <v>752</v>
      </c>
      <c r="E1320" s="37">
        <v>4000</v>
      </c>
      <c r="F1320" s="47" t="s">
        <v>1458</v>
      </c>
    </row>
    <row r="1321" spans="1:6">
      <c r="A1321" s="33" t="s">
        <v>93</v>
      </c>
      <c r="B1321" s="33" t="s">
        <v>258</v>
      </c>
      <c r="C1321" s="33" t="s">
        <v>1556</v>
      </c>
      <c r="D1321" s="46" t="s">
        <v>752</v>
      </c>
      <c r="E1321" s="33">
        <v>8000</v>
      </c>
      <c r="F1321" s="47" t="s">
        <v>1458</v>
      </c>
    </row>
    <row r="1322" spans="1:6">
      <c r="A1322" s="33" t="s">
        <v>93</v>
      </c>
      <c r="B1322" s="33" t="s">
        <v>250</v>
      </c>
      <c r="C1322" s="33" t="s">
        <v>1557</v>
      </c>
      <c r="D1322" s="46" t="s">
        <v>752</v>
      </c>
      <c r="E1322" s="63">
        <v>4000</v>
      </c>
      <c r="F1322" s="47" t="s">
        <v>1458</v>
      </c>
    </row>
    <row r="1323" spans="1:6">
      <c r="A1323" s="33" t="s">
        <v>93</v>
      </c>
      <c r="B1323" s="33" t="s">
        <v>264</v>
      </c>
      <c r="C1323" s="33" t="s">
        <v>1558</v>
      </c>
      <c r="D1323" s="46" t="s">
        <v>752</v>
      </c>
      <c r="E1323" s="37">
        <v>5000</v>
      </c>
      <c r="F1323" s="47" t="s">
        <v>1458</v>
      </c>
    </row>
    <row r="1324" spans="1:6">
      <c r="A1324" s="33" t="s">
        <v>93</v>
      </c>
      <c r="B1324" s="33" t="s">
        <v>99</v>
      </c>
      <c r="C1324" s="33" t="s">
        <v>1559</v>
      </c>
      <c r="D1324" s="46" t="s">
        <v>752</v>
      </c>
      <c r="E1324" s="37">
        <v>8000</v>
      </c>
      <c r="F1324" s="47" t="s">
        <v>1458</v>
      </c>
    </row>
    <row r="1325" spans="1:6">
      <c r="A1325" s="33" t="s">
        <v>93</v>
      </c>
      <c r="B1325" s="44" t="s">
        <v>254</v>
      </c>
      <c r="C1325" s="33" t="s">
        <v>1560</v>
      </c>
      <c r="D1325" s="46" t="s">
        <v>744</v>
      </c>
      <c r="E1325" s="33">
        <v>5000</v>
      </c>
      <c r="F1325" s="47" t="s">
        <v>1458</v>
      </c>
    </row>
    <row r="1326" spans="1:6">
      <c r="A1326" s="33" t="s">
        <v>93</v>
      </c>
      <c r="B1326" s="33" t="s">
        <v>254</v>
      </c>
      <c r="C1326" s="33" t="s">
        <v>1561</v>
      </c>
      <c r="D1326" s="46" t="s">
        <v>744</v>
      </c>
      <c r="E1326" s="33">
        <v>4000</v>
      </c>
      <c r="F1326" s="47" t="s">
        <v>1458</v>
      </c>
    </row>
    <row r="1327" spans="1:6">
      <c r="A1327" s="33" t="s">
        <v>93</v>
      </c>
      <c r="B1327" s="37" t="s">
        <v>247</v>
      </c>
      <c r="C1327" s="33" t="s">
        <v>1562</v>
      </c>
      <c r="D1327" s="46" t="s">
        <v>744</v>
      </c>
      <c r="E1327" s="33">
        <v>5000</v>
      </c>
      <c r="F1327" s="47" t="s">
        <v>1458</v>
      </c>
    </row>
    <row r="1328" spans="1:6">
      <c r="A1328" s="33" t="s">
        <v>93</v>
      </c>
      <c r="B1328" s="44" t="s">
        <v>94</v>
      </c>
      <c r="C1328" s="33" t="s">
        <v>1563</v>
      </c>
      <c r="D1328" s="46" t="s">
        <v>744</v>
      </c>
      <c r="E1328" s="37">
        <v>5000</v>
      </c>
      <c r="F1328" s="47" t="s">
        <v>1458</v>
      </c>
    </row>
    <row r="1329" spans="1:6">
      <c r="A1329" s="33" t="s">
        <v>93</v>
      </c>
      <c r="B1329" s="37" t="s">
        <v>241</v>
      </c>
      <c r="C1329" s="33" t="s">
        <v>1564</v>
      </c>
      <c r="D1329" s="46" t="s">
        <v>744</v>
      </c>
      <c r="E1329" s="37">
        <v>3000</v>
      </c>
      <c r="F1329" s="47" t="s">
        <v>1458</v>
      </c>
    </row>
    <row r="1330" spans="1:6">
      <c r="A1330" s="33" t="s">
        <v>93</v>
      </c>
      <c r="B1330" s="44" t="s">
        <v>254</v>
      </c>
      <c r="C1330" s="33" t="s">
        <v>1565</v>
      </c>
      <c r="D1330" s="46" t="s">
        <v>752</v>
      </c>
      <c r="E1330" s="37">
        <v>5000</v>
      </c>
      <c r="F1330" s="47" t="s">
        <v>1458</v>
      </c>
    </row>
    <row r="1331" spans="1:6">
      <c r="A1331" s="33" t="s">
        <v>93</v>
      </c>
      <c r="B1331" s="33" t="s">
        <v>99</v>
      </c>
      <c r="C1331" s="33" t="s">
        <v>1566</v>
      </c>
      <c r="D1331" s="46" t="s">
        <v>744</v>
      </c>
      <c r="E1331" s="37">
        <v>4000</v>
      </c>
      <c r="F1331" s="47" t="s">
        <v>1458</v>
      </c>
    </row>
    <row r="1332" spans="1:6">
      <c r="A1332" s="33" t="s">
        <v>93</v>
      </c>
      <c r="B1332" s="37" t="s">
        <v>250</v>
      </c>
      <c r="C1332" s="46" t="s">
        <v>1567</v>
      </c>
      <c r="D1332" s="46" t="s">
        <v>744</v>
      </c>
      <c r="E1332" s="60">
        <v>4000</v>
      </c>
      <c r="F1332" s="47" t="s">
        <v>1458</v>
      </c>
    </row>
    <row r="1333" spans="1:6">
      <c r="A1333" s="33" t="s">
        <v>93</v>
      </c>
      <c r="B1333" s="44" t="s">
        <v>250</v>
      </c>
      <c r="C1333" s="63" t="s">
        <v>1568</v>
      </c>
      <c r="D1333" s="46" t="s">
        <v>744</v>
      </c>
      <c r="E1333" s="33">
        <v>4000</v>
      </c>
      <c r="F1333" s="47" t="s">
        <v>1458</v>
      </c>
    </row>
    <row r="1334" spans="1:6">
      <c r="A1334" s="33" t="s">
        <v>93</v>
      </c>
      <c r="B1334" s="37" t="s">
        <v>101</v>
      </c>
      <c r="C1334" s="33" t="s">
        <v>1569</v>
      </c>
      <c r="D1334" s="46" t="s">
        <v>744</v>
      </c>
      <c r="E1334" s="37">
        <v>10000</v>
      </c>
      <c r="F1334" s="47" t="s">
        <v>1458</v>
      </c>
    </row>
    <row r="1335" spans="1:6">
      <c r="A1335" s="33" t="s">
        <v>93</v>
      </c>
      <c r="B1335" s="45" t="s">
        <v>254</v>
      </c>
      <c r="C1335" s="45" t="s">
        <v>1570</v>
      </c>
      <c r="D1335" s="46" t="s">
        <v>752</v>
      </c>
      <c r="E1335" s="33">
        <v>5000</v>
      </c>
      <c r="F1335" s="47" t="s">
        <v>1458</v>
      </c>
    </row>
    <row r="1336" spans="1:6">
      <c r="A1336" s="33" t="s">
        <v>93</v>
      </c>
      <c r="B1336" s="44" t="s">
        <v>254</v>
      </c>
      <c r="C1336" s="44" t="s">
        <v>1571</v>
      </c>
      <c r="D1336" s="46" t="s">
        <v>752</v>
      </c>
      <c r="E1336" s="33">
        <v>5000</v>
      </c>
      <c r="F1336" s="47" t="s">
        <v>1458</v>
      </c>
    </row>
    <row r="1337" spans="1:6">
      <c r="A1337" s="33" t="s">
        <v>93</v>
      </c>
      <c r="B1337" s="64" t="s">
        <v>258</v>
      </c>
      <c r="C1337" s="33" t="s">
        <v>1572</v>
      </c>
      <c r="D1337" s="46" t="s">
        <v>744</v>
      </c>
      <c r="E1337" s="63">
        <v>3000</v>
      </c>
      <c r="F1337" s="47" t="s">
        <v>1458</v>
      </c>
    </row>
    <row r="1338" spans="1:6">
      <c r="A1338" s="33" t="s">
        <v>93</v>
      </c>
      <c r="B1338" s="44" t="s">
        <v>254</v>
      </c>
      <c r="C1338" s="33" t="s">
        <v>1573</v>
      </c>
      <c r="D1338" s="46" t="s">
        <v>744</v>
      </c>
      <c r="E1338" s="37">
        <v>8000</v>
      </c>
      <c r="F1338" s="47" t="s">
        <v>1458</v>
      </c>
    </row>
    <row r="1339" spans="1:6">
      <c r="A1339" s="33" t="s">
        <v>93</v>
      </c>
      <c r="B1339" s="37" t="s">
        <v>94</v>
      </c>
      <c r="C1339" s="33" t="s">
        <v>1574</v>
      </c>
      <c r="D1339" s="46" t="s">
        <v>744</v>
      </c>
      <c r="E1339" s="37">
        <v>4000</v>
      </c>
      <c r="F1339" s="47" t="s">
        <v>1458</v>
      </c>
    </row>
    <row r="1340" spans="1:6">
      <c r="A1340" s="33" t="s">
        <v>93</v>
      </c>
      <c r="B1340" s="64" t="s">
        <v>247</v>
      </c>
      <c r="C1340" s="63" t="s">
        <v>1575</v>
      </c>
      <c r="D1340" s="46" t="s">
        <v>752</v>
      </c>
      <c r="E1340" s="63">
        <v>10000</v>
      </c>
      <c r="F1340" s="47" t="s">
        <v>1458</v>
      </c>
    </row>
    <row r="1341" spans="1:6">
      <c r="A1341" s="33" t="s">
        <v>93</v>
      </c>
      <c r="B1341" s="33" t="s">
        <v>1549</v>
      </c>
      <c r="C1341" s="33" t="s">
        <v>1576</v>
      </c>
      <c r="D1341" s="46" t="s">
        <v>744</v>
      </c>
      <c r="E1341" s="33">
        <v>5000</v>
      </c>
      <c r="F1341" s="47" t="s">
        <v>1458</v>
      </c>
    </row>
    <row r="1342" spans="1:6">
      <c r="A1342" s="33" t="s">
        <v>93</v>
      </c>
      <c r="B1342" s="33" t="s">
        <v>1549</v>
      </c>
      <c r="C1342" s="33" t="s">
        <v>401</v>
      </c>
      <c r="D1342" s="46" t="s">
        <v>744</v>
      </c>
      <c r="E1342" s="33">
        <v>4000</v>
      </c>
      <c r="F1342" s="47" t="s">
        <v>1458</v>
      </c>
    </row>
    <row r="1343" spans="1:6">
      <c r="A1343" s="33" t="s">
        <v>93</v>
      </c>
      <c r="B1343" s="33" t="s">
        <v>1549</v>
      </c>
      <c r="C1343" s="33" t="s">
        <v>1577</v>
      </c>
      <c r="D1343" s="46" t="s">
        <v>744</v>
      </c>
      <c r="E1343" s="33">
        <v>12000</v>
      </c>
      <c r="F1343" s="47" t="s">
        <v>1458</v>
      </c>
    </row>
    <row r="1344" spans="1:6">
      <c r="A1344" s="33" t="s">
        <v>232</v>
      </c>
      <c r="B1344" s="33" t="s">
        <v>233</v>
      </c>
      <c r="C1344" s="33" t="s">
        <v>1578</v>
      </c>
      <c r="D1344" s="46" t="s">
        <v>752</v>
      </c>
      <c r="E1344" s="33">
        <v>10000</v>
      </c>
      <c r="F1344" s="47" t="s">
        <v>1458</v>
      </c>
    </row>
    <row r="1345" spans="1:6">
      <c r="A1345" s="33" t="s">
        <v>232</v>
      </c>
      <c r="B1345" s="33" t="s">
        <v>233</v>
      </c>
      <c r="C1345" s="33" t="s">
        <v>1579</v>
      </c>
      <c r="D1345" s="46" t="s">
        <v>752</v>
      </c>
      <c r="E1345" s="33">
        <v>8000</v>
      </c>
      <c r="F1345" s="47" t="s">
        <v>1458</v>
      </c>
    </row>
    <row r="1346" spans="1:6">
      <c r="A1346" s="33" t="s">
        <v>111</v>
      </c>
      <c r="B1346" s="33" t="s">
        <v>119</v>
      </c>
      <c r="C1346" s="33" t="s">
        <v>1580</v>
      </c>
      <c r="D1346" s="46" t="s">
        <v>744</v>
      </c>
      <c r="E1346" s="33">
        <v>5000</v>
      </c>
      <c r="F1346" s="47" t="s">
        <v>1458</v>
      </c>
    </row>
    <row r="1347" spans="1:6">
      <c r="A1347" s="33" t="s">
        <v>232</v>
      </c>
      <c r="B1347" s="33" t="s">
        <v>1581</v>
      </c>
      <c r="C1347" s="33" t="s">
        <v>1582</v>
      </c>
      <c r="D1347" s="46" t="s">
        <v>752</v>
      </c>
      <c r="E1347" s="33">
        <v>4000</v>
      </c>
      <c r="F1347" s="47" t="s">
        <v>1458</v>
      </c>
    </row>
    <row r="1348" spans="1:6">
      <c r="A1348" s="33" t="s">
        <v>232</v>
      </c>
      <c r="B1348" s="33" t="s">
        <v>577</v>
      </c>
      <c r="C1348" s="33" t="s">
        <v>1583</v>
      </c>
      <c r="D1348" s="46" t="s">
        <v>744</v>
      </c>
      <c r="E1348" s="33">
        <v>4000</v>
      </c>
      <c r="F1348" s="47" t="s">
        <v>1458</v>
      </c>
    </row>
    <row r="1349" spans="1:6">
      <c r="A1349" s="33" t="s">
        <v>232</v>
      </c>
      <c r="B1349" s="33" t="s">
        <v>1581</v>
      </c>
      <c r="C1349" s="33" t="s">
        <v>1584</v>
      </c>
      <c r="D1349" s="46" t="s">
        <v>752</v>
      </c>
      <c r="E1349" s="33">
        <v>4000</v>
      </c>
      <c r="F1349" s="47" t="s">
        <v>1458</v>
      </c>
    </row>
    <row r="1350" spans="1:6">
      <c r="A1350" s="33" t="s">
        <v>232</v>
      </c>
      <c r="B1350" s="33" t="s">
        <v>233</v>
      </c>
      <c r="C1350" s="33" t="s">
        <v>356</v>
      </c>
      <c r="D1350" s="46" t="s">
        <v>744</v>
      </c>
      <c r="E1350" s="33">
        <v>5000</v>
      </c>
      <c r="F1350" s="47" t="s">
        <v>1458</v>
      </c>
    </row>
    <row r="1351" spans="1:6">
      <c r="A1351" s="33" t="s">
        <v>232</v>
      </c>
      <c r="B1351" s="33" t="s">
        <v>233</v>
      </c>
      <c r="C1351" s="33" t="s">
        <v>1585</v>
      </c>
      <c r="D1351" s="46" t="s">
        <v>744</v>
      </c>
      <c r="E1351" s="33">
        <v>4000</v>
      </c>
      <c r="F1351" s="47" t="s">
        <v>1458</v>
      </c>
    </row>
    <row r="1352" spans="1:6">
      <c r="A1352" s="33" t="s">
        <v>232</v>
      </c>
      <c r="B1352" s="33" t="s">
        <v>302</v>
      </c>
      <c r="C1352" s="33" t="s">
        <v>1586</v>
      </c>
      <c r="D1352" s="46" t="s">
        <v>752</v>
      </c>
      <c r="E1352" s="33">
        <v>5000</v>
      </c>
      <c r="F1352" s="47" t="s">
        <v>1458</v>
      </c>
    </row>
    <row r="1353" spans="1:6">
      <c r="A1353" s="33" t="s">
        <v>232</v>
      </c>
      <c r="B1353" s="33" t="s">
        <v>347</v>
      </c>
      <c r="C1353" s="33" t="s">
        <v>473</v>
      </c>
      <c r="D1353" s="46" t="s">
        <v>744</v>
      </c>
      <c r="E1353" s="33">
        <v>3000</v>
      </c>
      <c r="F1353" s="47" t="s">
        <v>1458</v>
      </c>
    </row>
    <row r="1354" spans="1:6">
      <c r="A1354" s="33" t="s">
        <v>607</v>
      </c>
      <c r="B1354" s="33" t="s">
        <v>614</v>
      </c>
      <c r="C1354" s="33" t="s">
        <v>1587</v>
      </c>
      <c r="D1354" s="46" t="s">
        <v>744</v>
      </c>
      <c r="E1354" s="33">
        <v>4000</v>
      </c>
      <c r="F1354" s="47" t="s">
        <v>1458</v>
      </c>
    </row>
    <row r="1355" spans="1:6">
      <c r="A1355" s="33" t="s">
        <v>607</v>
      </c>
      <c r="B1355" s="33" t="s">
        <v>610</v>
      </c>
      <c r="C1355" s="33" t="s">
        <v>1588</v>
      </c>
      <c r="D1355" s="46" t="s">
        <v>744</v>
      </c>
      <c r="E1355" s="33">
        <v>4500</v>
      </c>
      <c r="F1355" s="47" t="s">
        <v>1458</v>
      </c>
    </row>
    <row r="1356" spans="1:6">
      <c r="A1356" s="33" t="s">
        <v>607</v>
      </c>
      <c r="B1356" s="33" t="s">
        <v>625</v>
      </c>
      <c r="C1356" s="33" t="s">
        <v>1589</v>
      </c>
      <c r="D1356" s="46" t="s">
        <v>752</v>
      </c>
      <c r="E1356" s="33">
        <v>5000</v>
      </c>
      <c r="F1356" s="47" t="s">
        <v>1458</v>
      </c>
    </row>
    <row r="1357" spans="1:6">
      <c r="A1357" s="33" t="s">
        <v>20</v>
      </c>
      <c r="B1357" s="33" t="s">
        <v>311</v>
      </c>
      <c r="C1357" s="33" t="s">
        <v>1590</v>
      </c>
      <c r="D1357" s="46" t="s">
        <v>744</v>
      </c>
      <c r="E1357" s="33">
        <v>4000</v>
      </c>
      <c r="F1357" s="47" t="s">
        <v>1458</v>
      </c>
    </row>
    <row r="1358" spans="1:6">
      <c r="A1358" s="33" t="s">
        <v>232</v>
      </c>
      <c r="B1358" s="37" t="s">
        <v>233</v>
      </c>
      <c r="C1358" s="37" t="s">
        <v>1591</v>
      </c>
      <c r="D1358" s="46" t="s">
        <v>752</v>
      </c>
      <c r="E1358" s="37">
        <v>3500</v>
      </c>
      <c r="F1358" s="47" t="s">
        <v>1458</v>
      </c>
    </row>
    <row r="1359" spans="1:6">
      <c r="A1359" s="33" t="s">
        <v>232</v>
      </c>
      <c r="B1359" s="37" t="s">
        <v>238</v>
      </c>
      <c r="C1359" s="37" t="s">
        <v>1592</v>
      </c>
      <c r="D1359" s="46" t="s">
        <v>752</v>
      </c>
      <c r="E1359" s="37">
        <v>4500</v>
      </c>
      <c r="F1359" s="47" t="s">
        <v>1458</v>
      </c>
    </row>
    <row r="1360" spans="1:6">
      <c r="A1360" s="33" t="s">
        <v>232</v>
      </c>
      <c r="B1360" s="37" t="s">
        <v>238</v>
      </c>
      <c r="C1360" s="37" t="s">
        <v>1593</v>
      </c>
      <c r="D1360" s="46" t="s">
        <v>752</v>
      </c>
      <c r="E1360" s="37">
        <v>4000</v>
      </c>
      <c r="F1360" s="47" t="s">
        <v>1458</v>
      </c>
    </row>
    <row r="1361" spans="1:6">
      <c r="A1361" s="33" t="s">
        <v>232</v>
      </c>
      <c r="B1361" s="44" t="s">
        <v>350</v>
      </c>
      <c r="C1361" s="33" t="s">
        <v>1594</v>
      </c>
      <c r="D1361" s="46" t="s">
        <v>752</v>
      </c>
      <c r="E1361" s="37">
        <v>5000</v>
      </c>
      <c r="F1361" s="47" t="s">
        <v>1458</v>
      </c>
    </row>
    <row r="1362" spans="1:6">
      <c r="A1362" s="33" t="s">
        <v>111</v>
      </c>
      <c r="B1362" s="33" t="s">
        <v>121</v>
      </c>
      <c r="C1362" s="33" t="s">
        <v>1595</v>
      </c>
      <c r="D1362" s="46" t="s">
        <v>752</v>
      </c>
      <c r="E1362" s="33">
        <v>5000</v>
      </c>
      <c r="F1362" s="47" t="s">
        <v>1458</v>
      </c>
    </row>
    <row r="1363" spans="1:6">
      <c r="A1363" s="33" t="s">
        <v>34</v>
      </c>
      <c r="B1363" s="33" t="s">
        <v>176</v>
      </c>
      <c r="C1363" s="33" t="s">
        <v>1596</v>
      </c>
      <c r="D1363" s="46" t="s">
        <v>744</v>
      </c>
      <c r="E1363" s="33">
        <v>5000</v>
      </c>
      <c r="F1363" s="47" t="s">
        <v>1458</v>
      </c>
    </row>
    <row r="1364" spans="1:6">
      <c r="A1364" s="33" t="s">
        <v>34</v>
      </c>
      <c r="B1364" s="33" t="s">
        <v>182</v>
      </c>
      <c r="C1364" s="33" t="s">
        <v>1597</v>
      </c>
      <c r="D1364" s="46" t="s">
        <v>752</v>
      </c>
      <c r="E1364" s="33">
        <v>8000</v>
      </c>
      <c r="F1364" s="47" t="s">
        <v>1458</v>
      </c>
    </row>
    <row r="1365" spans="1:6">
      <c r="A1365" s="33" t="s">
        <v>34</v>
      </c>
      <c r="B1365" s="33" t="s">
        <v>176</v>
      </c>
      <c r="C1365" s="33" t="s">
        <v>1598</v>
      </c>
      <c r="D1365" s="46" t="s">
        <v>744</v>
      </c>
      <c r="E1365" s="33">
        <v>4000</v>
      </c>
      <c r="F1365" s="47" t="s">
        <v>1458</v>
      </c>
    </row>
    <row r="1366" spans="1:6">
      <c r="A1366" s="33" t="s">
        <v>34</v>
      </c>
      <c r="B1366" s="33" t="s">
        <v>178</v>
      </c>
      <c r="C1366" s="33" t="s">
        <v>1599</v>
      </c>
      <c r="D1366" s="46" t="s">
        <v>752</v>
      </c>
      <c r="E1366" s="33">
        <v>4000</v>
      </c>
      <c r="F1366" s="47" t="s">
        <v>1458</v>
      </c>
    </row>
    <row r="1367" spans="1:6">
      <c r="A1367" s="33" t="s">
        <v>34</v>
      </c>
      <c r="B1367" s="33" t="s">
        <v>186</v>
      </c>
      <c r="C1367" s="33" t="s">
        <v>1600</v>
      </c>
      <c r="D1367" s="46" t="s">
        <v>752</v>
      </c>
      <c r="E1367" s="33">
        <v>5000</v>
      </c>
      <c r="F1367" s="47" t="s">
        <v>1458</v>
      </c>
    </row>
    <row r="1368" spans="1:6">
      <c r="A1368" s="33" t="s">
        <v>34</v>
      </c>
      <c r="B1368" s="33" t="s">
        <v>544</v>
      </c>
      <c r="C1368" s="33" t="s">
        <v>1601</v>
      </c>
      <c r="D1368" s="46" t="s">
        <v>744</v>
      </c>
      <c r="E1368" s="33">
        <v>4000</v>
      </c>
      <c r="F1368" s="47" t="s">
        <v>1458</v>
      </c>
    </row>
    <row r="1369" spans="1:6">
      <c r="A1369" s="33" t="s">
        <v>34</v>
      </c>
      <c r="B1369" s="33" t="s">
        <v>174</v>
      </c>
      <c r="C1369" s="33" t="s">
        <v>1602</v>
      </c>
      <c r="D1369" s="46" t="s">
        <v>744</v>
      </c>
      <c r="E1369" s="33">
        <v>5000</v>
      </c>
      <c r="F1369" s="47" t="s">
        <v>1458</v>
      </c>
    </row>
    <row r="1370" spans="1:6">
      <c r="A1370" s="33" t="s">
        <v>34</v>
      </c>
      <c r="B1370" s="33" t="s">
        <v>186</v>
      </c>
      <c r="C1370" s="33" t="s">
        <v>1603</v>
      </c>
      <c r="D1370" s="46" t="s">
        <v>752</v>
      </c>
      <c r="E1370" s="33">
        <v>5000</v>
      </c>
      <c r="F1370" s="47" t="s">
        <v>1458</v>
      </c>
    </row>
    <row r="1371" spans="1:6">
      <c r="A1371" s="33" t="s">
        <v>34</v>
      </c>
      <c r="B1371" s="33" t="s">
        <v>184</v>
      </c>
      <c r="C1371" s="33" t="s">
        <v>1604</v>
      </c>
      <c r="D1371" s="46" t="s">
        <v>752</v>
      </c>
      <c r="E1371" s="33">
        <v>4500</v>
      </c>
      <c r="F1371" s="47" t="s">
        <v>1458</v>
      </c>
    </row>
    <row r="1372" spans="1:6">
      <c r="A1372" s="33" t="s">
        <v>34</v>
      </c>
      <c r="B1372" s="33" t="s">
        <v>182</v>
      </c>
      <c r="C1372" s="33" t="s">
        <v>1605</v>
      </c>
      <c r="D1372" s="46" t="s">
        <v>744</v>
      </c>
      <c r="E1372" s="33">
        <v>4000</v>
      </c>
      <c r="F1372" s="47" t="s">
        <v>1458</v>
      </c>
    </row>
    <row r="1373" spans="1:6">
      <c r="A1373" s="33" t="s">
        <v>34</v>
      </c>
      <c r="B1373" s="33" t="s">
        <v>37</v>
      </c>
      <c r="C1373" s="33" t="s">
        <v>1606</v>
      </c>
      <c r="D1373" s="46" t="s">
        <v>744</v>
      </c>
      <c r="E1373" s="33">
        <v>5000</v>
      </c>
      <c r="F1373" s="47" t="s">
        <v>1458</v>
      </c>
    </row>
    <row r="1374" spans="1:6">
      <c r="A1374" s="33" t="s">
        <v>34</v>
      </c>
      <c r="B1374" s="33" t="s">
        <v>1190</v>
      </c>
      <c r="C1374" s="33" t="s">
        <v>1607</v>
      </c>
      <c r="D1374" s="46" t="s">
        <v>744</v>
      </c>
      <c r="E1374" s="33">
        <v>5000</v>
      </c>
      <c r="F1374" s="47" t="s">
        <v>1458</v>
      </c>
    </row>
    <row r="1375" spans="1:6">
      <c r="A1375" s="33" t="s">
        <v>34</v>
      </c>
      <c r="B1375" s="33" t="s">
        <v>174</v>
      </c>
      <c r="C1375" s="33" t="s">
        <v>1608</v>
      </c>
      <c r="D1375" s="46" t="s">
        <v>744</v>
      </c>
      <c r="E1375" s="33">
        <v>5000</v>
      </c>
      <c r="F1375" s="47" t="s">
        <v>1458</v>
      </c>
    </row>
    <row r="1376" spans="1:6">
      <c r="A1376" s="33" t="s">
        <v>34</v>
      </c>
      <c r="B1376" s="33" t="s">
        <v>174</v>
      </c>
      <c r="C1376" s="33" t="s">
        <v>1609</v>
      </c>
      <c r="D1376" s="46" t="s">
        <v>744</v>
      </c>
      <c r="E1376" s="33">
        <v>5000</v>
      </c>
      <c r="F1376" s="47" t="s">
        <v>1458</v>
      </c>
    </row>
    <row r="1377" spans="1:6">
      <c r="A1377" s="33" t="s">
        <v>17</v>
      </c>
      <c r="B1377" s="33" t="s">
        <v>331</v>
      </c>
      <c r="C1377" s="33" t="s">
        <v>1610</v>
      </c>
      <c r="D1377" s="46" t="s">
        <v>744</v>
      </c>
      <c r="E1377" s="33">
        <v>5000</v>
      </c>
      <c r="F1377" s="47" t="s">
        <v>1458</v>
      </c>
    </row>
    <row r="1378" spans="1:6">
      <c r="A1378" s="33" t="s">
        <v>17</v>
      </c>
      <c r="B1378" s="33" t="s">
        <v>1118</v>
      </c>
      <c r="C1378" s="33" t="s">
        <v>1611</v>
      </c>
      <c r="D1378" s="46" t="s">
        <v>744</v>
      </c>
      <c r="E1378" s="33">
        <v>5000</v>
      </c>
      <c r="F1378" s="47" t="s">
        <v>1458</v>
      </c>
    </row>
    <row r="1379" spans="1:6">
      <c r="A1379" s="33" t="s">
        <v>17</v>
      </c>
      <c r="B1379" s="33" t="s">
        <v>331</v>
      </c>
      <c r="C1379" s="33" t="s">
        <v>1612</v>
      </c>
      <c r="D1379" s="46" t="s">
        <v>744</v>
      </c>
      <c r="E1379" s="33">
        <v>4500</v>
      </c>
      <c r="F1379" s="47" t="s">
        <v>1458</v>
      </c>
    </row>
    <row r="1380" spans="1:6">
      <c r="A1380" s="33" t="s">
        <v>17</v>
      </c>
      <c r="B1380" s="37" t="s">
        <v>656</v>
      </c>
      <c r="C1380" s="33" t="s">
        <v>1613</v>
      </c>
      <c r="D1380" s="46" t="s">
        <v>744</v>
      </c>
      <c r="E1380" s="38">
        <v>5000</v>
      </c>
      <c r="F1380" s="47" t="s">
        <v>1458</v>
      </c>
    </row>
    <row r="1381" spans="1:6">
      <c r="A1381" s="33" t="s">
        <v>17</v>
      </c>
      <c r="B1381" s="33" t="s">
        <v>482</v>
      </c>
      <c r="C1381" s="33" t="s">
        <v>1614</v>
      </c>
      <c r="D1381" s="46" t="s">
        <v>752</v>
      </c>
      <c r="E1381" s="33">
        <v>5000</v>
      </c>
      <c r="F1381" s="47" t="s">
        <v>1458</v>
      </c>
    </row>
    <row r="1382" spans="1:6">
      <c r="A1382" s="33" t="s">
        <v>17</v>
      </c>
      <c r="B1382" s="33" t="s">
        <v>1118</v>
      </c>
      <c r="C1382" s="33" t="s">
        <v>1615</v>
      </c>
      <c r="D1382" s="46" t="s">
        <v>744</v>
      </c>
      <c r="E1382" s="33">
        <v>5000</v>
      </c>
      <c r="F1382" s="47" t="s">
        <v>1458</v>
      </c>
    </row>
    <row r="1383" spans="1:6">
      <c r="A1383" s="33" t="s">
        <v>17</v>
      </c>
      <c r="B1383" s="33" t="s">
        <v>323</v>
      </c>
      <c r="C1383" s="33" t="s">
        <v>1616</v>
      </c>
      <c r="D1383" s="46" t="s">
        <v>752</v>
      </c>
      <c r="E1383" s="33">
        <v>4000</v>
      </c>
      <c r="F1383" s="47" t="s">
        <v>1458</v>
      </c>
    </row>
    <row r="1384" spans="1:6">
      <c r="A1384" s="33" t="s">
        <v>17</v>
      </c>
      <c r="B1384" s="33" t="s">
        <v>331</v>
      </c>
      <c r="C1384" s="33" t="s">
        <v>1617</v>
      </c>
      <c r="D1384" s="46" t="s">
        <v>744</v>
      </c>
      <c r="E1384" s="33">
        <v>4000</v>
      </c>
      <c r="F1384" s="47" t="s">
        <v>1458</v>
      </c>
    </row>
    <row r="1385" spans="1:6">
      <c r="A1385" s="33" t="s">
        <v>17</v>
      </c>
      <c r="B1385" s="33" t="s">
        <v>18</v>
      </c>
      <c r="C1385" s="33" t="s">
        <v>1618</v>
      </c>
      <c r="D1385" s="46" t="s">
        <v>744</v>
      </c>
      <c r="E1385" s="33">
        <v>3000</v>
      </c>
      <c r="F1385" s="47" t="s">
        <v>1458</v>
      </c>
    </row>
    <row r="1386" spans="1:6">
      <c r="A1386" s="33" t="s">
        <v>17</v>
      </c>
      <c r="B1386" s="33" t="s">
        <v>18</v>
      </c>
      <c r="C1386" s="33" t="s">
        <v>1619</v>
      </c>
      <c r="D1386" s="46" t="s">
        <v>752</v>
      </c>
      <c r="E1386" s="33">
        <v>5000</v>
      </c>
      <c r="F1386" s="47" t="s">
        <v>1458</v>
      </c>
    </row>
    <row r="1387" spans="1:6">
      <c r="A1387" s="33" t="s">
        <v>17</v>
      </c>
      <c r="B1387" s="33" t="s">
        <v>327</v>
      </c>
      <c r="C1387" s="33" t="s">
        <v>1620</v>
      </c>
      <c r="D1387" s="46" t="s">
        <v>744</v>
      </c>
      <c r="E1387" s="33">
        <v>4500</v>
      </c>
      <c r="F1387" s="47" t="s">
        <v>1458</v>
      </c>
    </row>
    <row r="1388" spans="1:6">
      <c r="A1388" s="33" t="s">
        <v>17</v>
      </c>
      <c r="B1388" s="33" t="s">
        <v>331</v>
      </c>
      <c r="C1388" s="33" t="s">
        <v>1621</v>
      </c>
      <c r="D1388" s="46" t="s">
        <v>744</v>
      </c>
      <c r="E1388" s="33">
        <v>4000</v>
      </c>
      <c r="F1388" s="47" t="s">
        <v>1458</v>
      </c>
    </row>
    <row r="1389" spans="1:6">
      <c r="A1389" s="33" t="s">
        <v>17</v>
      </c>
      <c r="B1389" s="44" t="s">
        <v>656</v>
      </c>
      <c r="C1389" s="33" t="s">
        <v>1622</v>
      </c>
      <c r="D1389" s="46" t="s">
        <v>744</v>
      </c>
      <c r="E1389" s="37">
        <v>4000</v>
      </c>
      <c r="F1389" s="47" t="s">
        <v>1458</v>
      </c>
    </row>
    <row r="1390" spans="1:6">
      <c r="A1390" s="33" t="s">
        <v>17</v>
      </c>
      <c r="B1390" s="37" t="s">
        <v>323</v>
      </c>
      <c r="C1390" s="33" t="s">
        <v>1623</v>
      </c>
      <c r="D1390" s="46" t="s">
        <v>744</v>
      </c>
      <c r="E1390" s="37">
        <v>4500</v>
      </c>
      <c r="F1390" s="47" t="s">
        <v>1458</v>
      </c>
    </row>
    <row r="1391" spans="1:6">
      <c r="A1391" s="33" t="s">
        <v>17</v>
      </c>
      <c r="B1391" s="37" t="s">
        <v>18</v>
      </c>
      <c r="C1391" s="33" t="s">
        <v>1624</v>
      </c>
      <c r="D1391" s="46" t="s">
        <v>744</v>
      </c>
      <c r="E1391" s="37">
        <v>5000</v>
      </c>
      <c r="F1391" s="47" t="s">
        <v>1458</v>
      </c>
    </row>
    <row r="1392" spans="1:6">
      <c r="A1392" s="33" t="s">
        <v>17</v>
      </c>
      <c r="B1392" s="33" t="s">
        <v>18</v>
      </c>
      <c r="C1392" s="33" t="s">
        <v>1625</v>
      </c>
      <c r="D1392" s="46" t="s">
        <v>744</v>
      </c>
      <c r="E1392" s="33">
        <v>5000</v>
      </c>
      <c r="F1392" s="47" t="s">
        <v>1458</v>
      </c>
    </row>
    <row r="1393" spans="1:6">
      <c r="A1393" s="61" t="s">
        <v>82</v>
      </c>
      <c r="B1393" s="33" t="s">
        <v>89</v>
      </c>
      <c r="C1393" s="33" t="s">
        <v>1626</v>
      </c>
      <c r="D1393" s="46" t="s">
        <v>744</v>
      </c>
      <c r="E1393" s="37">
        <v>5000</v>
      </c>
      <c r="F1393" s="47" t="s">
        <v>1458</v>
      </c>
    </row>
    <row r="1394" spans="1:6">
      <c r="A1394" s="61" t="s">
        <v>82</v>
      </c>
      <c r="B1394" s="33" t="s">
        <v>585</v>
      </c>
      <c r="C1394" s="33" t="s">
        <v>1627</v>
      </c>
      <c r="D1394" s="46" t="s">
        <v>744</v>
      </c>
      <c r="E1394" s="37">
        <v>5000</v>
      </c>
      <c r="F1394" s="47" t="s">
        <v>1458</v>
      </c>
    </row>
    <row r="1395" spans="1:6">
      <c r="A1395" s="33" t="s">
        <v>232</v>
      </c>
      <c r="B1395" s="37" t="s">
        <v>577</v>
      </c>
      <c r="C1395" s="37" t="s">
        <v>1628</v>
      </c>
      <c r="D1395" s="46" t="s">
        <v>752</v>
      </c>
      <c r="E1395" s="37">
        <v>10000</v>
      </c>
      <c r="F1395" s="47" t="s">
        <v>1458</v>
      </c>
    </row>
    <row r="1396" spans="1:6">
      <c r="A1396" s="33" t="s">
        <v>232</v>
      </c>
      <c r="B1396" s="37" t="s">
        <v>347</v>
      </c>
      <c r="C1396" s="37" t="s">
        <v>1629</v>
      </c>
      <c r="D1396" s="46" t="s">
        <v>752</v>
      </c>
      <c r="E1396" s="37">
        <v>12000</v>
      </c>
      <c r="F1396" s="47" t="s">
        <v>1458</v>
      </c>
    </row>
    <row r="1397" spans="1:6">
      <c r="A1397" s="33" t="s">
        <v>232</v>
      </c>
      <c r="B1397" s="37" t="s">
        <v>238</v>
      </c>
      <c r="C1397" s="37" t="s">
        <v>1630</v>
      </c>
      <c r="D1397" s="46" t="s">
        <v>744</v>
      </c>
      <c r="E1397" s="37">
        <v>5000</v>
      </c>
      <c r="F1397" s="47" t="s">
        <v>1458</v>
      </c>
    </row>
    <row r="1398" spans="1:6">
      <c r="A1398" s="33" t="s">
        <v>232</v>
      </c>
      <c r="B1398" s="37" t="s">
        <v>1631</v>
      </c>
      <c r="C1398" s="37" t="s">
        <v>1632</v>
      </c>
      <c r="D1398" s="46" t="s">
        <v>744</v>
      </c>
      <c r="E1398" s="37">
        <v>5000</v>
      </c>
      <c r="F1398" s="47" t="s">
        <v>1458</v>
      </c>
    </row>
    <row r="1399" spans="1:6">
      <c r="A1399" s="33" t="s">
        <v>232</v>
      </c>
      <c r="B1399" s="37" t="s">
        <v>238</v>
      </c>
      <c r="C1399" s="37" t="s">
        <v>1633</v>
      </c>
      <c r="D1399" s="46" t="s">
        <v>752</v>
      </c>
      <c r="E1399" s="37">
        <v>4000</v>
      </c>
      <c r="F1399" s="47" t="s">
        <v>1458</v>
      </c>
    </row>
    <row r="1400" spans="1:6">
      <c r="A1400" s="33" t="s">
        <v>232</v>
      </c>
      <c r="B1400" s="37" t="s">
        <v>238</v>
      </c>
      <c r="C1400" s="37" t="s">
        <v>1634</v>
      </c>
      <c r="D1400" s="46" t="s">
        <v>744</v>
      </c>
      <c r="E1400" s="37">
        <v>5000</v>
      </c>
      <c r="F1400" s="47" t="s">
        <v>1458</v>
      </c>
    </row>
    <row r="1401" spans="1:6">
      <c r="A1401" s="33" t="s">
        <v>232</v>
      </c>
      <c r="B1401" s="37" t="s">
        <v>236</v>
      </c>
      <c r="C1401" s="37" t="s">
        <v>1635</v>
      </c>
      <c r="D1401" s="46" t="s">
        <v>752</v>
      </c>
      <c r="E1401" s="37">
        <v>5000</v>
      </c>
      <c r="F1401" s="47" t="s">
        <v>1458</v>
      </c>
    </row>
    <row r="1402" spans="1:6">
      <c r="A1402" s="33" t="s">
        <v>232</v>
      </c>
      <c r="B1402" s="37" t="s">
        <v>347</v>
      </c>
      <c r="C1402" s="37" t="s">
        <v>1636</v>
      </c>
      <c r="D1402" s="46" t="s">
        <v>744</v>
      </c>
      <c r="E1402" s="37">
        <v>5000</v>
      </c>
      <c r="F1402" s="47" t="s">
        <v>1458</v>
      </c>
    </row>
    <row r="1403" spans="1:6">
      <c r="A1403" s="33" t="s">
        <v>20</v>
      </c>
      <c r="B1403" s="37" t="s">
        <v>21</v>
      </c>
      <c r="C1403" s="33" t="s">
        <v>1637</v>
      </c>
      <c r="D1403" s="46" t="s">
        <v>744</v>
      </c>
      <c r="E1403" s="37">
        <v>5000</v>
      </c>
      <c r="F1403" s="47" t="s">
        <v>1458</v>
      </c>
    </row>
    <row r="1404" spans="1:6">
      <c r="A1404" s="33" t="s">
        <v>20</v>
      </c>
      <c r="B1404" s="37" t="s">
        <v>230</v>
      </c>
      <c r="C1404" s="33" t="s">
        <v>1638</v>
      </c>
      <c r="D1404" s="46" t="s">
        <v>744</v>
      </c>
      <c r="E1404" s="37">
        <v>5000</v>
      </c>
      <c r="F1404" s="47" t="s">
        <v>1458</v>
      </c>
    </row>
    <row r="1405" spans="1:6">
      <c r="A1405" s="33" t="s">
        <v>20</v>
      </c>
      <c r="B1405" s="37" t="s">
        <v>507</v>
      </c>
      <c r="C1405" s="33" t="s">
        <v>1639</v>
      </c>
      <c r="D1405" s="46" t="s">
        <v>752</v>
      </c>
      <c r="E1405" s="37">
        <v>4000</v>
      </c>
      <c r="F1405" s="47" t="s">
        <v>1458</v>
      </c>
    </row>
    <row r="1406" spans="1:6">
      <c r="A1406" s="33" t="s">
        <v>20</v>
      </c>
      <c r="B1406" s="37" t="s">
        <v>507</v>
      </c>
      <c r="C1406" s="33" t="s">
        <v>1640</v>
      </c>
      <c r="D1406" s="46" t="s">
        <v>752</v>
      </c>
      <c r="E1406" s="37">
        <v>4000</v>
      </c>
      <c r="F1406" s="47" t="s">
        <v>1458</v>
      </c>
    </row>
    <row r="1407" spans="1:6">
      <c r="A1407" s="33" t="s">
        <v>20</v>
      </c>
      <c r="B1407" s="37" t="s">
        <v>316</v>
      </c>
      <c r="C1407" s="33" t="s">
        <v>1641</v>
      </c>
      <c r="D1407" s="46" t="s">
        <v>744</v>
      </c>
      <c r="E1407" s="37">
        <v>4000</v>
      </c>
      <c r="F1407" s="47" t="s">
        <v>1458</v>
      </c>
    </row>
    <row r="1408" spans="1:6">
      <c r="A1408" s="33" t="s">
        <v>20</v>
      </c>
      <c r="B1408" s="37" t="s">
        <v>230</v>
      </c>
      <c r="C1408" s="33" t="s">
        <v>1642</v>
      </c>
      <c r="D1408" s="46" t="s">
        <v>744</v>
      </c>
      <c r="E1408" s="37">
        <v>5000</v>
      </c>
      <c r="F1408" s="47" t="s">
        <v>1458</v>
      </c>
    </row>
    <row r="1409" spans="1:6">
      <c r="A1409" s="33" t="s">
        <v>232</v>
      </c>
      <c r="B1409" s="37" t="s">
        <v>302</v>
      </c>
      <c r="C1409" s="37" t="s">
        <v>1643</v>
      </c>
      <c r="D1409" s="46" t="s">
        <v>752</v>
      </c>
      <c r="E1409" s="37">
        <v>4500</v>
      </c>
      <c r="F1409" s="47" t="s">
        <v>1458</v>
      </c>
    </row>
    <row r="1410" spans="1:6">
      <c r="A1410" s="33" t="s">
        <v>232</v>
      </c>
      <c r="B1410" s="33" t="s">
        <v>238</v>
      </c>
      <c r="C1410" s="33" t="s">
        <v>1644</v>
      </c>
      <c r="D1410" s="46" t="s">
        <v>744</v>
      </c>
      <c r="E1410" s="37">
        <v>5000</v>
      </c>
      <c r="F1410" s="47" t="s">
        <v>1458</v>
      </c>
    </row>
    <row r="1411" spans="1:6">
      <c r="A1411" s="33" t="s">
        <v>232</v>
      </c>
      <c r="B1411" s="37" t="s">
        <v>238</v>
      </c>
      <c r="C1411" s="37" t="s">
        <v>1645</v>
      </c>
      <c r="D1411" s="46" t="s">
        <v>744</v>
      </c>
      <c r="E1411" s="37">
        <v>5000</v>
      </c>
      <c r="F1411" s="47" t="s">
        <v>1458</v>
      </c>
    </row>
    <row r="1412" spans="1:6">
      <c r="A1412" s="33" t="s">
        <v>232</v>
      </c>
      <c r="B1412" s="37" t="s">
        <v>238</v>
      </c>
      <c r="C1412" s="37" t="s">
        <v>1646</v>
      </c>
      <c r="D1412" s="46" t="s">
        <v>744</v>
      </c>
      <c r="E1412" s="37">
        <v>5000</v>
      </c>
      <c r="F1412" s="47" t="s">
        <v>1458</v>
      </c>
    </row>
    <row r="1413" spans="1:6">
      <c r="A1413" s="33" t="s">
        <v>232</v>
      </c>
      <c r="B1413" s="37" t="s">
        <v>347</v>
      </c>
      <c r="C1413" s="37" t="s">
        <v>1647</v>
      </c>
      <c r="D1413" s="46" t="s">
        <v>752</v>
      </c>
      <c r="E1413" s="37">
        <v>5000</v>
      </c>
      <c r="F1413" s="47" t="s">
        <v>1458</v>
      </c>
    </row>
    <row r="1414" spans="1:6">
      <c r="A1414" s="33" t="s">
        <v>232</v>
      </c>
      <c r="B1414" s="37" t="s">
        <v>233</v>
      </c>
      <c r="C1414" s="37" t="s">
        <v>1648</v>
      </c>
      <c r="D1414" s="46" t="s">
        <v>752</v>
      </c>
      <c r="E1414" s="37">
        <v>5000</v>
      </c>
      <c r="F1414" s="47" t="s">
        <v>1458</v>
      </c>
    </row>
    <row r="1415" spans="1:6">
      <c r="A1415" s="33" t="s">
        <v>232</v>
      </c>
      <c r="B1415" s="44" t="s">
        <v>1649</v>
      </c>
      <c r="C1415" s="33" t="s">
        <v>1650</v>
      </c>
      <c r="D1415" s="46" t="s">
        <v>752</v>
      </c>
      <c r="E1415" s="37">
        <v>10000</v>
      </c>
      <c r="F1415" s="47" t="s">
        <v>1458</v>
      </c>
    </row>
    <row r="1416" spans="1:6">
      <c r="A1416" s="33" t="s">
        <v>25</v>
      </c>
      <c r="B1416" s="37" t="s">
        <v>44</v>
      </c>
      <c r="C1416" s="33" t="s">
        <v>1651</v>
      </c>
      <c r="D1416" s="46" t="s">
        <v>744</v>
      </c>
      <c r="E1416" s="37">
        <v>3000</v>
      </c>
      <c r="F1416" s="47" t="s">
        <v>1458</v>
      </c>
    </row>
    <row r="1417" spans="1:6">
      <c r="A1417" s="33" t="s">
        <v>25</v>
      </c>
      <c r="B1417" s="61" t="s">
        <v>54</v>
      </c>
      <c r="C1417" s="61" t="s">
        <v>1652</v>
      </c>
      <c r="D1417" s="46" t="s">
        <v>744</v>
      </c>
      <c r="E1417" s="38">
        <v>3000</v>
      </c>
      <c r="F1417" s="47" t="s">
        <v>1458</v>
      </c>
    </row>
    <row r="1418" spans="1:6">
      <c r="A1418" s="33" t="s">
        <v>25</v>
      </c>
      <c r="B1418" s="33" t="s">
        <v>26</v>
      </c>
      <c r="C1418" s="33" t="s">
        <v>1653</v>
      </c>
      <c r="D1418" s="46" t="s">
        <v>752</v>
      </c>
      <c r="E1418" s="37">
        <v>5000</v>
      </c>
      <c r="F1418" s="47" t="s">
        <v>1458</v>
      </c>
    </row>
    <row r="1419" spans="1:6">
      <c r="A1419" s="33" t="s">
        <v>25</v>
      </c>
      <c r="B1419" s="61" t="s">
        <v>32</v>
      </c>
      <c r="C1419" s="61" t="s">
        <v>1654</v>
      </c>
      <c r="D1419" s="46" t="s">
        <v>752</v>
      </c>
      <c r="E1419" s="38">
        <v>8000</v>
      </c>
      <c r="F1419" s="47" t="s">
        <v>1458</v>
      </c>
    </row>
    <row r="1420" spans="1:6">
      <c r="A1420" s="33" t="s">
        <v>25</v>
      </c>
      <c r="B1420" s="37" t="s">
        <v>28</v>
      </c>
      <c r="C1420" s="33" t="s">
        <v>1655</v>
      </c>
      <c r="D1420" s="46" t="s">
        <v>744</v>
      </c>
      <c r="E1420" s="37">
        <v>5000</v>
      </c>
      <c r="F1420" s="47" t="s">
        <v>1458</v>
      </c>
    </row>
    <row r="1421" spans="1:6">
      <c r="A1421" s="33" t="s">
        <v>25</v>
      </c>
      <c r="B1421" s="33" t="s">
        <v>591</v>
      </c>
      <c r="C1421" s="33" t="s">
        <v>1656</v>
      </c>
      <c r="D1421" s="46" t="s">
        <v>744</v>
      </c>
      <c r="E1421" s="37">
        <v>5000</v>
      </c>
      <c r="F1421" s="47" t="s">
        <v>1458</v>
      </c>
    </row>
    <row r="1422" spans="1:6">
      <c r="A1422" s="33" t="s">
        <v>25</v>
      </c>
      <c r="B1422" s="61" t="s">
        <v>1657</v>
      </c>
      <c r="C1422" s="61" t="s">
        <v>1658</v>
      </c>
      <c r="D1422" s="46" t="s">
        <v>752</v>
      </c>
      <c r="E1422" s="38">
        <v>4000</v>
      </c>
      <c r="F1422" s="47" t="s">
        <v>1458</v>
      </c>
    </row>
    <row r="1423" spans="1:6">
      <c r="A1423" s="33" t="s">
        <v>25</v>
      </c>
      <c r="B1423" s="37" t="s">
        <v>538</v>
      </c>
      <c r="C1423" s="33" t="s">
        <v>1659</v>
      </c>
      <c r="D1423" s="46" t="s">
        <v>744</v>
      </c>
      <c r="E1423" s="37">
        <v>4000</v>
      </c>
      <c r="F1423" s="47" t="s">
        <v>1458</v>
      </c>
    </row>
    <row r="1424" spans="1:6">
      <c r="A1424" s="33" t="s">
        <v>25</v>
      </c>
      <c r="B1424" s="33" t="s">
        <v>26</v>
      </c>
      <c r="C1424" s="33" t="s">
        <v>1660</v>
      </c>
      <c r="D1424" s="46" t="s">
        <v>744</v>
      </c>
      <c r="E1424" s="38">
        <v>4000</v>
      </c>
      <c r="F1424" s="47" t="s">
        <v>1458</v>
      </c>
    </row>
    <row r="1425" spans="1:6">
      <c r="A1425" s="33" t="s">
        <v>25</v>
      </c>
      <c r="B1425" s="37" t="s">
        <v>26</v>
      </c>
      <c r="C1425" s="33" t="s">
        <v>1661</v>
      </c>
      <c r="D1425" s="46" t="s">
        <v>744</v>
      </c>
      <c r="E1425" s="37">
        <v>5000</v>
      </c>
      <c r="F1425" s="47" t="s">
        <v>1458</v>
      </c>
    </row>
    <row r="1426" spans="1:6">
      <c r="A1426" s="33" t="s">
        <v>25</v>
      </c>
      <c r="B1426" s="33" t="s">
        <v>26</v>
      </c>
      <c r="C1426" s="33" t="s">
        <v>1662</v>
      </c>
      <c r="D1426" s="46" t="s">
        <v>744</v>
      </c>
      <c r="E1426" s="37">
        <v>4000</v>
      </c>
      <c r="F1426" s="47" t="s">
        <v>1458</v>
      </c>
    </row>
    <row r="1427" spans="1:6">
      <c r="A1427" s="33" t="s">
        <v>25</v>
      </c>
      <c r="B1427" s="37" t="s">
        <v>26</v>
      </c>
      <c r="C1427" s="33" t="s">
        <v>1663</v>
      </c>
      <c r="D1427" s="46" t="s">
        <v>744</v>
      </c>
      <c r="E1427" s="37">
        <v>4000</v>
      </c>
      <c r="F1427" s="47" t="s">
        <v>1458</v>
      </c>
    </row>
    <row r="1428" spans="1:6">
      <c r="A1428" s="33" t="s">
        <v>25</v>
      </c>
      <c r="B1428" s="33" t="s">
        <v>26</v>
      </c>
      <c r="C1428" s="33" t="s">
        <v>1664</v>
      </c>
      <c r="D1428" s="46" t="s">
        <v>752</v>
      </c>
      <c r="E1428" s="37">
        <v>5000</v>
      </c>
      <c r="F1428" s="47" t="s">
        <v>1458</v>
      </c>
    </row>
    <row r="1429" spans="1:6">
      <c r="A1429" s="33" t="s">
        <v>196</v>
      </c>
      <c r="B1429" s="64" t="s">
        <v>723</v>
      </c>
      <c r="C1429" s="63" t="s">
        <v>1665</v>
      </c>
      <c r="D1429" s="46" t="s">
        <v>744</v>
      </c>
      <c r="E1429" s="62">
        <v>4000</v>
      </c>
      <c r="F1429" s="47" t="s">
        <v>1458</v>
      </c>
    </row>
    <row r="1430" spans="1:6">
      <c r="A1430" s="33" t="s">
        <v>196</v>
      </c>
      <c r="B1430" s="33" t="s">
        <v>197</v>
      </c>
      <c r="C1430" s="33" t="s">
        <v>1666</v>
      </c>
      <c r="D1430" s="46" t="s">
        <v>744</v>
      </c>
      <c r="E1430" s="33">
        <v>4000</v>
      </c>
      <c r="F1430" s="47" t="s">
        <v>1458</v>
      </c>
    </row>
    <row r="1431" spans="1:6">
      <c r="A1431" s="33" t="s">
        <v>196</v>
      </c>
      <c r="B1431" s="44" t="s">
        <v>199</v>
      </c>
      <c r="C1431" s="33" t="s">
        <v>1667</v>
      </c>
      <c r="D1431" s="46" t="s">
        <v>752</v>
      </c>
      <c r="E1431" s="37">
        <v>5000</v>
      </c>
      <c r="F1431" s="47" t="s">
        <v>1458</v>
      </c>
    </row>
    <row r="1432" spans="1:6">
      <c r="A1432" s="33" t="s">
        <v>196</v>
      </c>
      <c r="B1432" s="64" t="s">
        <v>723</v>
      </c>
      <c r="C1432" s="63" t="s">
        <v>1668</v>
      </c>
      <c r="D1432" s="46" t="s">
        <v>752</v>
      </c>
      <c r="E1432" s="62">
        <v>4000</v>
      </c>
      <c r="F1432" s="47" t="s">
        <v>1458</v>
      </c>
    </row>
    <row r="1433" spans="1:6">
      <c r="A1433" s="33" t="s">
        <v>196</v>
      </c>
      <c r="B1433" s="64" t="s">
        <v>1669</v>
      </c>
      <c r="C1433" s="63" t="s">
        <v>1670</v>
      </c>
      <c r="D1433" s="46" t="s">
        <v>752</v>
      </c>
      <c r="E1433" s="62">
        <v>5000</v>
      </c>
      <c r="F1433" s="47" t="s">
        <v>1458</v>
      </c>
    </row>
    <row r="1434" spans="1:6">
      <c r="A1434" s="33" t="s">
        <v>196</v>
      </c>
      <c r="B1434" s="33" t="s">
        <v>489</v>
      </c>
      <c r="C1434" s="33" t="s">
        <v>1671</v>
      </c>
      <c r="D1434" s="46" t="s">
        <v>752</v>
      </c>
      <c r="E1434" s="33">
        <v>5000</v>
      </c>
      <c r="F1434" s="47" t="s">
        <v>1458</v>
      </c>
    </row>
    <row r="1435" spans="1:6">
      <c r="A1435" s="33" t="s">
        <v>196</v>
      </c>
      <c r="B1435" s="33" t="s">
        <v>201</v>
      </c>
      <c r="C1435" s="63" t="s">
        <v>1672</v>
      </c>
      <c r="D1435" s="46" t="s">
        <v>744</v>
      </c>
      <c r="E1435" s="62">
        <v>4000</v>
      </c>
      <c r="F1435" s="47" t="s">
        <v>1458</v>
      </c>
    </row>
    <row r="1436" spans="1:6">
      <c r="A1436" s="33" t="s">
        <v>196</v>
      </c>
      <c r="B1436" s="33" t="s">
        <v>197</v>
      </c>
      <c r="C1436" s="63" t="s">
        <v>1673</v>
      </c>
      <c r="D1436" s="46" t="s">
        <v>744</v>
      </c>
      <c r="E1436" s="62">
        <v>5000</v>
      </c>
      <c r="F1436" s="47" t="s">
        <v>1458</v>
      </c>
    </row>
    <row r="1437" spans="1:6">
      <c r="A1437" s="33" t="s">
        <v>196</v>
      </c>
      <c r="B1437" s="64" t="s">
        <v>197</v>
      </c>
      <c r="C1437" s="63" t="s">
        <v>198</v>
      </c>
      <c r="D1437" s="46" t="s">
        <v>744</v>
      </c>
      <c r="E1437" s="62">
        <v>4500</v>
      </c>
      <c r="F1437" s="47" t="s">
        <v>1458</v>
      </c>
    </row>
    <row r="1438" spans="1:6">
      <c r="A1438" s="33" t="s">
        <v>111</v>
      </c>
      <c r="B1438" s="33" t="s">
        <v>117</v>
      </c>
      <c r="C1438" s="33" t="s">
        <v>1674</v>
      </c>
      <c r="D1438" s="46" t="s">
        <v>752</v>
      </c>
      <c r="E1438" s="33">
        <v>5000</v>
      </c>
      <c r="F1438" s="47" t="s">
        <v>1458</v>
      </c>
    </row>
    <row r="1439" spans="1:6">
      <c r="A1439" s="33" t="s">
        <v>111</v>
      </c>
      <c r="B1439" s="33" t="s">
        <v>117</v>
      </c>
      <c r="C1439" s="33" t="s">
        <v>1675</v>
      </c>
      <c r="D1439" s="46" t="s">
        <v>744</v>
      </c>
      <c r="E1439" s="33">
        <v>4000</v>
      </c>
      <c r="F1439" s="47" t="s">
        <v>1458</v>
      </c>
    </row>
    <row r="1440" spans="1:6">
      <c r="A1440" s="33" t="s">
        <v>111</v>
      </c>
      <c r="B1440" s="33" t="s">
        <v>903</v>
      </c>
      <c r="C1440" s="33" t="s">
        <v>1676</v>
      </c>
      <c r="D1440" s="46" t="s">
        <v>744</v>
      </c>
      <c r="E1440" s="33">
        <v>5000</v>
      </c>
      <c r="F1440" s="47" t="s">
        <v>1458</v>
      </c>
    </row>
    <row r="1441" spans="1:6">
      <c r="A1441" s="33" t="s">
        <v>111</v>
      </c>
      <c r="B1441" s="33" t="s">
        <v>117</v>
      </c>
      <c r="C1441" s="33" t="s">
        <v>1677</v>
      </c>
      <c r="D1441" s="46" t="s">
        <v>744</v>
      </c>
      <c r="E1441" s="33">
        <v>5000</v>
      </c>
      <c r="F1441" s="47" t="s">
        <v>1458</v>
      </c>
    </row>
    <row r="1442" spans="1:6">
      <c r="A1442" s="33" t="s">
        <v>8</v>
      </c>
      <c r="B1442" s="37" t="s">
        <v>1678</v>
      </c>
      <c r="C1442" s="33" t="s">
        <v>1679</v>
      </c>
      <c r="D1442" s="46" t="s">
        <v>744</v>
      </c>
      <c r="E1442" s="37">
        <v>4000</v>
      </c>
      <c r="F1442" s="47" t="s">
        <v>1458</v>
      </c>
    </row>
    <row r="1443" spans="1:6">
      <c r="A1443" s="33" t="s">
        <v>8</v>
      </c>
      <c r="B1443" s="37" t="s">
        <v>847</v>
      </c>
      <c r="C1443" s="33" t="s">
        <v>1680</v>
      </c>
      <c r="D1443" s="46" t="s">
        <v>752</v>
      </c>
      <c r="E1443" s="37">
        <v>8000</v>
      </c>
      <c r="F1443" s="47" t="s">
        <v>1458</v>
      </c>
    </row>
    <row r="1444" spans="1:6">
      <c r="A1444" s="33" t="s">
        <v>8</v>
      </c>
      <c r="B1444" s="33" t="s">
        <v>1681</v>
      </c>
      <c r="C1444" s="33" t="s">
        <v>1682</v>
      </c>
      <c r="D1444" s="46" t="s">
        <v>744</v>
      </c>
      <c r="E1444" s="37">
        <v>4000</v>
      </c>
      <c r="F1444" s="47" t="s">
        <v>1458</v>
      </c>
    </row>
    <row r="1445" spans="1:6">
      <c r="A1445" s="33" t="s">
        <v>111</v>
      </c>
      <c r="B1445" s="33" t="s">
        <v>134</v>
      </c>
      <c r="C1445" s="33" t="s">
        <v>1683</v>
      </c>
      <c r="D1445" s="46" t="s">
        <v>752</v>
      </c>
      <c r="E1445" s="33">
        <v>5000</v>
      </c>
      <c r="F1445" s="47" t="s">
        <v>1458</v>
      </c>
    </row>
    <row r="1446" spans="1:6">
      <c r="A1446" s="33" t="s">
        <v>59</v>
      </c>
      <c r="B1446" s="44" t="s">
        <v>72</v>
      </c>
      <c r="C1446" s="33" t="s">
        <v>1684</v>
      </c>
      <c r="D1446" s="46" t="s">
        <v>752</v>
      </c>
      <c r="E1446" s="37">
        <v>6000</v>
      </c>
      <c r="F1446" s="47" t="s">
        <v>1458</v>
      </c>
    </row>
    <row r="1447" spans="1:6">
      <c r="A1447" s="33" t="s">
        <v>59</v>
      </c>
      <c r="B1447" s="44" t="s">
        <v>72</v>
      </c>
      <c r="C1447" s="33" t="s">
        <v>456</v>
      </c>
      <c r="D1447" s="46" t="s">
        <v>752</v>
      </c>
      <c r="E1447" s="37">
        <v>4000</v>
      </c>
      <c r="F1447" s="47" t="s">
        <v>1458</v>
      </c>
    </row>
    <row r="1448" spans="1:6">
      <c r="A1448" s="33" t="s">
        <v>59</v>
      </c>
      <c r="B1448" s="44" t="s">
        <v>62</v>
      </c>
      <c r="C1448" s="33" t="s">
        <v>1685</v>
      </c>
      <c r="D1448" s="46" t="s">
        <v>752</v>
      </c>
      <c r="E1448" s="37">
        <v>3000</v>
      </c>
      <c r="F1448" s="47" t="s">
        <v>1458</v>
      </c>
    </row>
    <row r="1449" spans="1:6">
      <c r="A1449" s="33" t="s">
        <v>14</v>
      </c>
      <c r="B1449" s="44" t="s">
        <v>805</v>
      </c>
      <c r="C1449" s="33" t="s">
        <v>1686</v>
      </c>
      <c r="D1449" s="46" t="s">
        <v>752</v>
      </c>
      <c r="E1449" s="37">
        <v>5000</v>
      </c>
      <c r="F1449" s="47" t="s">
        <v>1458</v>
      </c>
    </row>
    <row r="1450" spans="1:6">
      <c r="A1450" s="33" t="s">
        <v>59</v>
      </c>
      <c r="B1450" s="44" t="s">
        <v>719</v>
      </c>
      <c r="C1450" s="33" t="s">
        <v>1687</v>
      </c>
      <c r="D1450" s="46" t="s">
        <v>752</v>
      </c>
      <c r="E1450" s="37">
        <v>10000</v>
      </c>
      <c r="F1450" s="47" t="s">
        <v>1458</v>
      </c>
    </row>
    <row r="1451" spans="1:6">
      <c r="A1451" s="33" t="s">
        <v>59</v>
      </c>
      <c r="B1451" s="44" t="s">
        <v>75</v>
      </c>
      <c r="C1451" s="33" t="s">
        <v>1688</v>
      </c>
      <c r="D1451" s="46" t="s">
        <v>744</v>
      </c>
      <c r="E1451" s="37">
        <v>8000</v>
      </c>
      <c r="F1451" s="47" t="s">
        <v>1458</v>
      </c>
    </row>
    <row r="1452" spans="1:6">
      <c r="A1452" s="33" t="s">
        <v>59</v>
      </c>
      <c r="B1452" s="44" t="s">
        <v>75</v>
      </c>
      <c r="C1452" s="33" t="s">
        <v>460</v>
      </c>
      <c r="D1452" s="46" t="s">
        <v>752</v>
      </c>
      <c r="E1452" s="37">
        <v>4000</v>
      </c>
      <c r="F1452" s="47" t="s">
        <v>1458</v>
      </c>
    </row>
    <row r="1453" spans="1:6">
      <c r="A1453" s="33" t="s">
        <v>232</v>
      </c>
      <c r="B1453" s="44" t="s">
        <v>1689</v>
      </c>
      <c r="C1453" s="33" t="s">
        <v>1690</v>
      </c>
      <c r="D1453" s="46" t="s">
        <v>752</v>
      </c>
      <c r="E1453" s="37">
        <v>10000</v>
      </c>
      <c r="F1453" s="47" t="s">
        <v>1458</v>
      </c>
    </row>
    <row r="1454" spans="1:6">
      <c r="A1454" s="33" t="s">
        <v>232</v>
      </c>
      <c r="B1454" s="37" t="s">
        <v>302</v>
      </c>
      <c r="C1454" s="37" t="s">
        <v>1691</v>
      </c>
      <c r="D1454" s="46" t="s">
        <v>744</v>
      </c>
      <c r="E1454" s="37">
        <v>8000</v>
      </c>
      <c r="F1454" s="47" t="s">
        <v>1458</v>
      </c>
    </row>
    <row r="1455" spans="1:6">
      <c r="A1455" s="33" t="s">
        <v>232</v>
      </c>
      <c r="B1455" s="37" t="s">
        <v>233</v>
      </c>
      <c r="C1455" s="37" t="s">
        <v>1692</v>
      </c>
      <c r="D1455" s="46" t="s">
        <v>752</v>
      </c>
      <c r="E1455" s="37">
        <v>8000</v>
      </c>
      <c r="F1455" s="47" t="s">
        <v>1458</v>
      </c>
    </row>
    <row r="1456" spans="1:6">
      <c r="A1456" s="33" t="s">
        <v>20</v>
      </c>
      <c r="B1456" s="37" t="s">
        <v>316</v>
      </c>
      <c r="C1456" s="33" t="s">
        <v>1693</v>
      </c>
      <c r="D1456" s="46" t="s">
        <v>744</v>
      </c>
      <c r="E1456" s="37">
        <v>6000</v>
      </c>
      <c r="F1456" s="47" t="s">
        <v>1458</v>
      </c>
    </row>
    <row r="1457" spans="1:6">
      <c r="A1457" s="33" t="s">
        <v>20</v>
      </c>
      <c r="B1457" s="37" t="s">
        <v>23</v>
      </c>
      <c r="C1457" s="33" t="s">
        <v>1694</v>
      </c>
      <c r="D1457" s="46" t="s">
        <v>744</v>
      </c>
      <c r="E1457" s="37">
        <v>6000</v>
      </c>
      <c r="F1457" s="47" t="s">
        <v>1458</v>
      </c>
    </row>
    <row r="1458" spans="1:6">
      <c r="A1458" s="33" t="s">
        <v>20</v>
      </c>
      <c r="B1458" s="37" t="s">
        <v>21</v>
      </c>
      <c r="C1458" s="33" t="s">
        <v>1695</v>
      </c>
      <c r="D1458" s="46" t="s">
        <v>744</v>
      </c>
      <c r="E1458" s="37">
        <v>6000</v>
      </c>
      <c r="F1458" s="47" t="s">
        <v>1458</v>
      </c>
    </row>
    <row r="1459" spans="1:6">
      <c r="A1459" s="33" t="s">
        <v>14</v>
      </c>
      <c r="B1459" s="33" t="s">
        <v>422</v>
      </c>
      <c r="C1459" s="33" t="s">
        <v>1696</v>
      </c>
      <c r="D1459" s="46" t="s">
        <v>744</v>
      </c>
      <c r="E1459" s="33">
        <v>5000</v>
      </c>
      <c r="F1459" s="47" t="s">
        <v>1458</v>
      </c>
    </row>
    <row r="1460" spans="1:6">
      <c r="A1460" s="33" t="s">
        <v>14</v>
      </c>
      <c r="B1460" s="44" t="s">
        <v>206</v>
      </c>
      <c r="C1460" s="33" t="s">
        <v>1697</v>
      </c>
      <c r="D1460" s="46" t="s">
        <v>752</v>
      </c>
      <c r="E1460" s="33">
        <v>10000</v>
      </c>
      <c r="F1460" s="47" t="s">
        <v>1458</v>
      </c>
    </row>
    <row r="1461" spans="1:6">
      <c r="A1461" s="33" t="s">
        <v>93</v>
      </c>
      <c r="B1461" s="33" t="s">
        <v>258</v>
      </c>
      <c r="C1461" s="33" t="s">
        <v>1698</v>
      </c>
      <c r="D1461" s="46" t="s">
        <v>744</v>
      </c>
      <c r="E1461" s="33">
        <v>7000</v>
      </c>
      <c r="F1461" s="47" t="s">
        <v>1458</v>
      </c>
    </row>
    <row r="1462" spans="1:6">
      <c r="A1462" s="33" t="s">
        <v>17</v>
      </c>
      <c r="B1462" s="44" t="s">
        <v>331</v>
      </c>
      <c r="C1462" s="33" t="s">
        <v>1699</v>
      </c>
      <c r="D1462" s="46" t="s">
        <v>752</v>
      </c>
      <c r="E1462" s="37">
        <v>5000</v>
      </c>
      <c r="F1462" s="47" t="s">
        <v>1458</v>
      </c>
    </row>
    <row r="1463" spans="1:6">
      <c r="A1463" s="33" t="s">
        <v>17</v>
      </c>
      <c r="B1463" s="44" t="s">
        <v>331</v>
      </c>
      <c r="C1463" s="33" t="s">
        <v>1700</v>
      </c>
      <c r="D1463" s="46" t="s">
        <v>744</v>
      </c>
      <c r="E1463" s="37">
        <v>7000</v>
      </c>
      <c r="F1463" s="47" t="s">
        <v>1458</v>
      </c>
    </row>
    <row r="1464" spans="1:6">
      <c r="A1464" s="33" t="s">
        <v>607</v>
      </c>
      <c r="B1464" s="44" t="s">
        <v>608</v>
      </c>
      <c r="C1464" s="33" t="s">
        <v>1701</v>
      </c>
      <c r="D1464" s="46" t="s">
        <v>744</v>
      </c>
      <c r="E1464" s="37">
        <v>6000</v>
      </c>
      <c r="F1464" s="47" t="s">
        <v>1458</v>
      </c>
    </row>
    <row r="1465" spans="1:6">
      <c r="A1465" s="33" t="s">
        <v>111</v>
      </c>
      <c r="B1465" s="44" t="s">
        <v>124</v>
      </c>
      <c r="C1465" s="33" t="s">
        <v>1702</v>
      </c>
      <c r="D1465" s="46" t="s">
        <v>752</v>
      </c>
      <c r="E1465" s="37">
        <v>8000</v>
      </c>
      <c r="F1465" s="47" t="s">
        <v>1458</v>
      </c>
    </row>
    <row r="1466" spans="1:6">
      <c r="A1466" s="33" t="s">
        <v>232</v>
      </c>
      <c r="B1466" s="37" t="s">
        <v>1581</v>
      </c>
      <c r="C1466" s="37" t="s">
        <v>1703</v>
      </c>
      <c r="D1466" s="46" t="s">
        <v>744</v>
      </c>
      <c r="E1466" s="37">
        <v>10000</v>
      </c>
      <c r="F1466" s="47" t="s">
        <v>1458</v>
      </c>
    </row>
    <row r="1467" spans="1:6">
      <c r="A1467" s="33" t="s">
        <v>232</v>
      </c>
      <c r="B1467" s="37" t="s">
        <v>236</v>
      </c>
      <c r="C1467" s="37" t="s">
        <v>1163</v>
      </c>
      <c r="D1467" s="46" t="s">
        <v>752</v>
      </c>
      <c r="E1467" s="37">
        <v>9000</v>
      </c>
      <c r="F1467" s="47" t="s">
        <v>1458</v>
      </c>
    </row>
    <row r="1468" spans="1:6">
      <c r="A1468" s="33" t="s">
        <v>59</v>
      </c>
      <c r="B1468" s="44" t="s">
        <v>62</v>
      </c>
      <c r="C1468" s="33" t="s">
        <v>1704</v>
      </c>
      <c r="D1468" s="46" t="s">
        <v>752</v>
      </c>
      <c r="E1468" s="37">
        <v>8000</v>
      </c>
      <c r="F1468" s="47" t="s">
        <v>1458</v>
      </c>
    </row>
    <row r="1469" spans="1:6">
      <c r="A1469" s="33" t="s">
        <v>14</v>
      </c>
      <c r="B1469" s="44" t="s">
        <v>203</v>
      </c>
      <c r="C1469" s="33" t="s">
        <v>1705</v>
      </c>
      <c r="D1469" s="46" t="s">
        <v>752</v>
      </c>
      <c r="E1469" s="37">
        <v>6000</v>
      </c>
      <c r="F1469" s="47" t="s">
        <v>1458</v>
      </c>
    </row>
    <row r="1470" spans="1:6">
      <c r="A1470" s="33" t="s">
        <v>93</v>
      </c>
      <c r="B1470" s="44" t="s">
        <v>275</v>
      </c>
      <c r="C1470" s="33" t="s">
        <v>1706</v>
      </c>
      <c r="D1470" s="46" t="s">
        <v>744</v>
      </c>
      <c r="E1470" s="37">
        <v>10000</v>
      </c>
      <c r="F1470" s="47" t="s">
        <v>1458</v>
      </c>
    </row>
    <row r="1471" spans="1:6">
      <c r="A1471" s="33" t="s">
        <v>82</v>
      </c>
      <c r="B1471" s="44" t="s">
        <v>89</v>
      </c>
      <c r="C1471" s="33" t="s">
        <v>1707</v>
      </c>
      <c r="D1471" s="46" t="s">
        <v>744</v>
      </c>
      <c r="E1471" s="37">
        <v>10000</v>
      </c>
      <c r="F1471" s="47" t="s">
        <v>1458</v>
      </c>
    </row>
    <row r="1472" spans="1:6">
      <c r="A1472" s="33" t="s">
        <v>232</v>
      </c>
      <c r="B1472" s="44" t="s">
        <v>233</v>
      </c>
      <c r="C1472" s="33" t="s">
        <v>1708</v>
      </c>
      <c r="D1472" s="46" t="s">
        <v>752</v>
      </c>
      <c r="E1472" s="37">
        <v>8000</v>
      </c>
      <c r="F1472" s="47" t="s">
        <v>1458</v>
      </c>
    </row>
    <row r="1473" spans="1:6">
      <c r="A1473" s="33" t="s">
        <v>59</v>
      </c>
      <c r="B1473" s="44" t="s">
        <v>64</v>
      </c>
      <c r="C1473" s="33" t="s">
        <v>1709</v>
      </c>
      <c r="D1473" s="46" t="s">
        <v>744</v>
      </c>
      <c r="E1473" s="37">
        <v>10000</v>
      </c>
      <c r="F1473" s="47" t="s">
        <v>1458</v>
      </c>
    </row>
    <row r="1474" spans="1:6">
      <c r="A1474" s="33" t="s">
        <v>232</v>
      </c>
      <c r="B1474" s="44" t="s">
        <v>233</v>
      </c>
      <c r="C1474" s="33" t="s">
        <v>1710</v>
      </c>
      <c r="D1474" s="46" t="s">
        <v>752</v>
      </c>
      <c r="E1474" s="37">
        <v>5000</v>
      </c>
      <c r="F1474" s="47" t="s">
        <v>1458</v>
      </c>
    </row>
    <row r="1475" spans="1:6">
      <c r="A1475" s="33" t="s">
        <v>59</v>
      </c>
      <c r="B1475" s="44" t="s">
        <v>458</v>
      </c>
      <c r="C1475" s="33" t="s">
        <v>1711</v>
      </c>
      <c r="D1475" s="46" t="s">
        <v>744</v>
      </c>
      <c r="E1475" s="37">
        <v>8000</v>
      </c>
      <c r="F1475" s="47" t="s">
        <v>1458</v>
      </c>
    </row>
    <row r="1476" spans="1:6">
      <c r="A1476" s="33" t="s">
        <v>8</v>
      </c>
      <c r="B1476" s="37" t="s">
        <v>1712</v>
      </c>
      <c r="C1476" s="33" t="s">
        <v>151</v>
      </c>
      <c r="D1476" s="46" t="s">
        <v>744</v>
      </c>
      <c r="E1476" s="37">
        <v>3000</v>
      </c>
      <c r="F1476" s="47" t="s">
        <v>1458</v>
      </c>
    </row>
    <row r="1477" spans="1:6">
      <c r="A1477" s="33" t="s">
        <v>17</v>
      </c>
      <c r="B1477" s="33" t="s">
        <v>1118</v>
      </c>
      <c r="C1477" s="33" t="s">
        <v>1713</v>
      </c>
      <c r="D1477" s="46" t="s">
        <v>744</v>
      </c>
      <c r="E1477" s="38">
        <v>8000</v>
      </c>
      <c r="F1477" s="47" t="s">
        <v>1458</v>
      </c>
    </row>
    <row r="1478" spans="1:6">
      <c r="A1478" s="33" t="s">
        <v>93</v>
      </c>
      <c r="B1478" s="33" t="s">
        <v>250</v>
      </c>
      <c r="C1478" s="33" t="s">
        <v>1714</v>
      </c>
      <c r="D1478" s="46" t="s">
        <v>744</v>
      </c>
      <c r="E1478" s="37">
        <v>10000</v>
      </c>
      <c r="F1478" s="47" t="s">
        <v>1458</v>
      </c>
    </row>
    <row r="1479" spans="1:6">
      <c r="A1479" s="33" t="s">
        <v>25</v>
      </c>
      <c r="B1479" s="33" t="s">
        <v>538</v>
      </c>
      <c r="C1479" s="33" t="s">
        <v>1715</v>
      </c>
      <c r="D1479" s="46" t="s">
        <v>744</v>
      </c>
      <c r="E1479" s="37">
        <v>6000</v>
      </c>
      <c r="F1479" s="47" t="s">
        <v>1458</v>
      </c>
    </row>
    <row r="1480" spans="1:6">
      <c r="A1480" s="33" t="s">
        <v>232</v>
      </c>
      <c r="B1480" s="37" t="s">
        <v>238</v>
      </c>
      <c r="C1480" s="37" t="s">
        <v>1716</v>
      </c>
      <c r="D1480" s="46" t="s">
        <v>752</v>
      </c>
      <c r="E1480" s="37">
        <v>6000</v>
      </c>
      <c r="F1480" s="47" t="s">
        <v>1458</v>
      </c>
    </row>
    <row r="1481" spans="1:6">
      <c r="A1481" s="33" t="s">
        <v>232</v>
      </c>
      <c r="B1481" s="37" t="s">
        <v>1631</v>
      </c>
      <c r="C1481" s="37" t="s">
        <v>1717</v>
      </c>
      <c r="D1481" s="46" t="s">
        <v>744</v>
      </c>
      <c r="E1481" s="37">
        <v>6000</v>
      </c>
      <c r="F1481" s="47" t="s">
        <v>1458</v>
      </c>
    </row>
    <row r="1482" spans="1:6">
      <c r="A1482" s="33" t="s">
        <v>232</v>
      </c>
      <c r="B1482" s="37" t="s">
        <v>238</v>
      </c>
      <c r="C1482" s="37" t="s">
        <v>1718</v>
      </c>
      <c r="D1482" s="46" t="s">
        <v>744</v>
      </c>
      <c r="E1482" s="37">
        <v>8000</v>
      </c>
      <c r="F1482" s="47" t="s">
        <v>1458</v>
      </c>
    </row>
    <row r="1483" spans="1:6">
      <c r="A1483" s="33" t="s">
        <v>232</v>
      </c>
      <c r="B1483" s="37" t="s">
        <v>238</v>
      </c>
      <c r="C1483" s="37" t="s">
        <v>1719</v>
      </c>
      <c r="D1483" s="46" t="s">
        <v>744</v>
      </c>
      <c r="E1483" s="37">
        <v>6000</v>
      </c>
      <c r="F1483" s="47" t="s">
        <v>1458</v>
      </c>
    </row>
    <row r="1484" spans="1:6">
      <c r="A1484" s="33" t="s">
        <v>232</v>
      </c>
      <c r="B1484" s="37" t="s">
        <v>238</v>
      </c>
      <c r="C1484" s="37" t="s">
        <v>1720</v>
      </c>
      <c r="D1484" s="46" t="s">
        <v>744</v>
      </c>
      <c r="E1484" s="37">
        <v>6000</v>
      </c>
      <c r="F1484" s="47" t="s">
        <v>1458</v>
      </c>
    </row>
    <row r="1485" spans="1:6">
      <c r="A1485" s="33" t="s">
        <v>59</v>
      </c>
      <c r="B1485" s="33" t="s">
        <v>62</v>
      </c>
      <c r="C1485" s="33" t="s">
        <v>1721</v>
      </c>
      <c r="D1485" s="46" t="s">
        <v>752</v>
      </c>
      <c r="E1485" s="33">
        <v>6000</v>
      </c>
      <c r="F1485" s="47" t="s">
        <v>1458</v>
      </c>
    </row>
    <row r="1486" spans="1:6">
      <c r="A1486" s="33" t="s">
        <v>93</v>
      </c>
      <c r="B1486" s="33" t="s">
        <v>1549</v>
      </c>
      <c r="C1486" s="33" t="s">
        <v>1722</v>
      </c>
      <c r="D1486" s="46" t="s">
        <v>744</v>
      </c>
      <c r="E1486" s="33">
        <v>8000</v>
      </c>
      <c r="F1486" s="47" t="s">
        <v>1458</v>
      </c>
    </row>
    <row r="1487" spans="1:6">
      <c r="A1487" s="33" t="s">
        <v>93</v>
      </c>
      <c r="B1487" s="33" t="s">
        <v>1723</v>
      </c>
      <c r="C1487" s="33" t="s">
        <v>1724</v>
      </c>
      <c r="D1487" s="46" t="s">
        <v>752</v>
      </c>
      <c r="E1487" s="33">
        <v>7000</v>
      </c>
      <c r="F1487" s="47" t="s">
        <v>1458</v>
      </c>
    </row>
    <row r="1488" spans="1:6">
      <c r="A1488" s="33" t="s">
        <v>93</v>
      </c>
      <c r="B1488" s="37" t="s">
        <v>264</v>
      </c>
      <c r="C1488" s="33" t="s">
        <v>1725</v>
      </c>
      <c r="D1488" s="46" t="s">
        <v>752</v>
      </c>
      <c r="E1488" s="37">
        <v>8000</v>
      </c>
      <c r="F1488" s="47" t="s">
        <v>1458</v>
      </c>
    </row>
    <row r="1489" spans="1:6">
      <c r="A1489" s="33" t="s">
        <v>93</v>
      </c>
      <c r="B1489" s="33" t="s">
        <v>264</v>
      </c>
      <c r="C1489" s="33" t="s">
        <v>1726</v>
      </c>
      <c r="D1489" s="46" t="s">
        <v>744</v>
      </c>
      <c r="E1489" s="33">
        <v>8000</v>
      </c>
      <c r="F1489" s="47" t="s">
        <v>1458</v>
      </c>
    </row>
    <row r="1490" spans="1:6">
      <c r="A1490" s="33" t="s">
        <v>232</v>
      </c>
      <c r="B1490" s="44" t="s">
        <v>233</v>
      </c>
      <c r="C1490" s="33" t="s">
        <v>1727</v>
      </c>
      <c r="D1490" s="46" t="s">
        <v>752</v>
      </c>
      <c r="E1490" s="37">
        <v>9000</v>
      </c>
      <c r="F1490" s="47" t="s">
        <v>1458</v>
      </c>
    </row>
  </sheetData>
  <autoFilter ref="A4:F1490">
    <filterColumn colId="5">
      <customFilters>
        <customFilter operator="equal" val="第七批"/>
      </customFilters>
    </filterColumn>
    <extLst/>
  </autoFilter>
  <mergeCells count="8">
    <mergeCell ref="A1:F1"/>
    <mergeCell ref="A2:B2"/>
    <mergeCell ref="A3:A4"/>
    <mergeCell ref="B3:B4"/>
    <mergeCell ref="C3:C4"/>
    <mergeCell ref="D3:D4"/>
    <mergeCell ref="E3:E4"/>
    <mergeCell ref="F3:F4"/>
  </mergeCells>
  <conditionalFormatting sqref="C30">
    <cfRule type="duplicateValues" dxfId="0" priority="462"/>
  </conditionalFormatting>
  <conditionalFormatting sqref="C31">
    <cfRule type="duplicateValues" dxfId="0" priority="460"/>
  </conditionalFormatting>
  <conditionalFormatting sqref="C32">
    <cfRule type="duplicateValues" dxfId="0" priority="458"/>
  </conditionalFormatting>
  <conditionalFormatting sqref="C33">
    <cfRule type="duplicateValues" dxfId="0" priority="456"/>
  </conditionalFormatting>
  <conditionalFormatting sqref="C34">
    <cfRule type="duplicateValues" dxfId="0" priority="454"/>
  </conditionalFormatting>
  <conditionalFormatting sqref="C35">
    <cfRule type="duplicateValues" dxfId="0" priority="452"/>
  </conditionalFormatting>
  <conditionalFormatting sqref="C36">
    <cfRule type="duplicateValues" dxfId="0" priority="450"/>
  </conditionalFormatting>
  <conditionalFormatting sqref="C37">
    <cfRule type="duplicateValues" dxfId="0" priority="448"/>
  </conditionalFormatting>
  <conditionalFormatting sqref="C38">
    <cfRule type="duplicateValues" dxfId="0" priority="446"/>
  </conditionalFormatting>
  <conditionalFormatting sqref="C39">
    <cfRule type="duplicateValues" dxfId="0" priority="444"/>
  </conditionalFormatting>
  <conditionalFormatting sqref="C40">
    <cfRule type="duplicateValues" dxfId="0" priority="442"/>
  </conditionalFormatting>
  <conditionalFormatting sqref="C41">
    <cfRule type="duplicateValues" dxfId="0" priority="440"/>
  </conditionalFormatting>
  <conditionalFormatting sqref="C42">
    <cfRule type="duplicateValues" dxfId="0" priority="438"/>
  </conditionalFormatting>
  <conditionalFormatting sqref="C43">
    <cfRule type="duplicateValues" dxfId="0" priority="436"/>
  </conditionalFormatting>
  <conditionalFormatting sqref="C44">
    <cfRule type="duplicateValues" dxfId="0" priority="435"/>
  </conditionalFormatting>
  <conditionalFormatting sqref="C45">
    <cfRule type="duplicateValues" dxfId="0" priority="432"/>
  </conditionalFormatting>
  <conditionalFormatting sqref="C46">
    <cfRule type="duplicateValues" dxfId="0" priority="430"/>
  </conditionalFormatting>
  <conditionalFormatting sqref="C48">
    <cfRule type="duplicateValues" dxfId="0" priority="427"/>
  </conditionalFormatting>
  <conditionalFormatting sqref="C49">
    <cfRule type="duplicateValues" dxfId="0" priority="425"/>
  </conditionalFormatting>
  <conditionalFormatting sqref="C50">
    <cfRule type="duplicateValues" dxfId="0" priority="424"/>
  </conditionalFormatting>
  <conditionalFormatting sqref="C51">
    <cfRule type="duplicateValues" dxfId="0" priority="466"/>
  </conditionalFormatting>
  <conditionalFormatting sqref="C53">
    <cfRule type="duplicateValues" dxfId="0" priority="464"/>
  </conditionalFormatting>
  <conditionalFormatting sqref="C54">
    <cfRule type="duplicateValues" dxfId="0" priority="420"/>
  </conditionalFormatting>
  <conditionalFormatting sqref="C55">
    <cfRule type="duplicateValues" dxfId="0" priority="419"/>
  </conditionalFormatting>
  <conditionalFormatting sqref="C56">
    <cfRule type="duplicateValues" dxfId="0" priority="417"/>
  </conditionalFormatting>
  <conditionalFormatting sqref="C89">
    <cfRule type="duplicateValues" dxfId="0" priority="414"/>
  </conditionalFormatting>
  <conditionalFormatting sqref="C113">
    <cfRule type="duplicateValues" dxfId="0" priority="413"/>
  </conditionalFormatting>
  <conditionalFormatting sqref="C327">
    <cfRule type="duplicateValues" dxfId="0" priority="410"/>
  </conditionalFormatting>
  <conditionalFormatting sqref="C359">
    <cfRule type="duplicateValues" dxfId="0" priority="409"/>
  </conditionalFormatting>
  <conditionalFormatting sqref="C360">
    <cfRule type="duplicateValues" dxfId="0" priority="406"/>
  </conditionalFormatting>
  <conditionalFormatting sqref="C361">
    <cfRule type="duplicateValues" dxfId="0" priority="404"/>
  </conditionalFormatting>
  <conditionalFormatting sqref="C362">
    <cfRule type="duplicateValues" dxfId="0" priority="402"/>
  </conditionalFormatting>
  <conditionalFormatting sqref="C363">
    <cfRule type="duplicateValues" dxfId="0" priority="400"/>
  </conditionalFormatting>
  <conditionalFormatting sqref="C364">
    <cfRule type="duplicateValues" dxfId="0" priority="398"/>
  </conditionalFormatting>
  <conditionalFormatting sqref="C365">
    <cfRule type="duplicateValues" dxfId="0" priority="396"/>
  </conditionalFormatting>
  <conditionalFormatting sqref="C464">
    <cfRule type="duplicateValues" dxfId="0" priority="393"/>
  </conditionalFormatting>
  <conditionalFormatting sqref="C465">
    <cfRule type="duplicateValues" dxfId="0" priority="390"/>
  </conditionalFormatting>
  <conditionalFormatting sqref="C466">
    <cfRule type="duplicateValues" dxfId="0" priority="388"/>
  </conditionalFormatting>
  <conditionalFormatting sqref="C467">
    <cfRule type="duplicateValues" dxfId="0" priority="386"/>
  </conditionalFormatting>
  <conditionalFormatting sqref="C468">
    <cfRule type="duplicateValues" dxfId="0" priority="384"/>
  </conditionalFormatting>
  <conditionalFormatting sqref="C469">
    <cfRule type="duplicateValues" dxfId="0" priority="382"/>
  </conditionalFormatting>
  <conditionalFormatting sqref="C470">
    <cfRule type="duplicateValues" dxfId="0" priority="380"/>
  </conditionalFormatting>
  <conditionalFormatting sqref="C495">
    <cfRule type="duplicateValues" dxfId="0" priority="351"/>
  </conditionalFormatting>
  <conditionalFormatting sqref="C508">
    <cfRule type="duplicateValues" dxfId="0" priority="353"/>
  </conditionalFormatting>
  <conditionalFormatting sqref="C513">
    <cfRule type="duplicateValues" dxfId="0" priority="356"/>
  </conditionalFormatting>
  <conditionalFormatting sqref="C514">
    <cfRule type="duplicateValues" dxfId="0" priority="355"/>
  </conditionalFormatting>
  <conditionalFormatting sqref="C515">
    <cfRule type="duplicateValues" dxfId="0" priority="357"/>
  </conditionalFormatting>
  <conditionalFormatting sqref="C521">
    <cfRule type="duplicateValues" dxfId="0" priority="367"/>
  </conditionalFormatting>
  <conditionalFormatting sqref="C522">
    <cfRule type="duplicateValues" dxfId="0" priority="360"/>
  </conditionalFormatting>
  <conditionalFormatting sqref="C523">
    <cfRule type="duplicateValues" dxfId="0" priority="359"/>
  </conditionalFormatting>
  <conditionalFormatting sqref="C528">
    <cfRule type="duplicateValues" dxfId="0" priority="358"/>
  </conditionalFormatting>
  <conditionalFormatting sqref="C542">
    <cfRule type="duplicateValues" dxfId="0" priority="373"/>
  </conditionalFormatting>
  <conditionalFormatting sqref="C545">
    <cfRule type="duplicateValues" dxfId="0" priority="371"/>
  </conditionalFormatting>
  <conditionalFormatting sqref="C546">
    <cfRule type="duplicateValues" dxfId="0" priority="369"/>
  </conditionalFormatting>
  <conditionalFormatting sqref="C547">
    <cfRule type="duplicateValues" dxfId="0" priority="378"/>
  </conditionalFormatting>
  <conditionalFormatting sqref="C575">
    <cfRule type="duplicateValues" dxfId="0" priority="346"/>
  </conditionalFormatting>
  <conditionalFormatting sqref="C587">
    <cfRule type="duplicateValues" dxfId="0" priority="344"/>
  </conditionalFormatting>
  <conditionalFormatting sqref="C588">
    <cfRule type="duplicateValues" dxfId="0" priority="342"/>
  </conditionalFormatting>
  <conditionalFormatting sqref="C598">
    <cfRule type="duplicateValues" dxfId="0" priority="332"/>
  </conditionalFormatting>
  <conditionalFormatting sqref="C599">
    <cfRule type="duplicateValues" dxfId="0" priority="334"/>
  </conditionalFormatting>
  <conditionalFormatting sqref="C601">
    <cfRule type="duplicateValues" dxfId="0" priority="330"/>
  </conditionalFormatting>
  <conditionalFormatting sqref="C650">
    <cfRule type="duplicateValues" dxfId="0" priority="326"/>
  </conditionalFormatting>
  <conditionalFormatting sqref="C670">
    <cfRule type="duplicateValues" dxfId="0" priority="291"/>
  </conditionalFormatting>
  <conditionalFormatting sqref="C725">
    <cfRule type="duplicateValues" dxfId="0" priority="310"/>
  </conditionalFormatting>
  <conditionalFormatting sqref="C727">
    <cfRule type="duplicateValues" dxfId="0" priority="312"/>
  </conditionalFormatting>
  <conditionalFormatting sqref="C728">
    <cfRule type="duplicateValues" dxfId="0" priority="314"/>
  </conditionalFormatting>
  <conditionalFormatting sqref="C738">
    <cfRule type="duplicateValues" dxfId="0" priority="308"/>
  </conditionalFormatting>
  <conditionalFormatting sqref="C740">
    <cfRule type="duplicateValues" dxfId="0" priority="317"/>
  </conditionalFormatting>
  <conditionalFormatting sqref="C742">
    <cfRule type="duplicateValues" dxfId="0" priority="322"/>
  </conditionalFormatting>
  <conditionalFormatting sqref="C745">
    <cfRule type="duplicateValues" dxfId="0" priority="319"/>
  </conditionalFormatting>
  <conditionalFormatting sqref="C747">
    <cfRule type="duplicateValues" dxfId="0" priority="301"/>
  </conditionalFormatting>
  <conditionalFormatting sqref="C753">
    <cfRule type="duplicateValues" dxfId="0" priority="306"/>
  </conditionalFormatting>
  <conditionalFormatting sqref="C765">
    <cfRule type="duplicateValues" dxfId="0" priority="303"/>
  </conditionalFormatting>
  <conditionalFormatting sqref="C779">
    <cfRule type="duplicateValues" dxfId="0" priority="300"/>
  </conditionalFormatting>
  <conditionalFormatting sqref="C782">
    <cfRule type="duplicateValues" dxfId="0" priority="298"/>
  </conditionalFormatting>
  <conditionalFormatting sqref="C783">
    <cfRule type="duplicateValues" dxfId="0" priority="295"/>
  </conditionalFormatting>
  <conditionalFormatting sqref="C784">
    <cfRule type="duplicateValues" dxfId="0" priority="293"/>
  </conditionalFormatting>
  <conditionalFormatting sqref="C789">
    <cfRule type="duplicateValues" dxfId="0" priority="287"/>
  </conditionalFormatting>
  <conditionalFormatting sqref="C790">
    <cfRule type="duplicateValues" dxfId="0" priority="285"/>
  </conditionalFormatting>
  <conditionalFormatting sqref="C791">
    <cfRule type="duplicateValues" dxfId="0" priority="282"/>
  </conditionalFormatting>
  <conditionalFormatting sqref="C794">
    <cfRule type="duplicateValues" dxfId="0" priority="277"/>
  </conditionalFormatting>
  <conditionalFormatting sqref="C819">
    <cfRule type="duplicateValues" dxfId="0" priority="274"/>
  </conditionalFormatting>
  <conditionalFormatting sqref="C820">
    <cfRule type="duplicateValues" dxfId="0" priority="273"/>
  </conditionalFormatting>
  <conditionalFormatting sqref="C821">
    <cfRule type="duplicateValues" dxfId="0" priority="272"/>
  </conditionalFormatting>
  <conditionalFormatting sqref="C830">
    <cfRule type="duplicateValues" dxfId="0" priority="270"/>
  </conditionalFormatting>
  <conditionalFormatting sqref="C831">
    <cfRule type="duplicateValues" dxfId="0" priority="275"/>
  </conditionalFormatting>
  <conditionalFormatting sqref="C838">
    <cfRule type="duplicateValues" dxfId="0" priority="280"/>
  </conditionalFormatting>
  <conditionalFormatting sqref="C841">
    <cfRule type="duplicateValues" dxfId="0" priority="268"/>
  </conditionalFormatting>
  <conditionalFormatting sqref="C842">
    <cfRule type="duplicateValues" dxfId="0" priority="267"/>
  </conditionalFormatting>
  <conditionalFormatting sqref="C843">
    <cfRule type="duplicateValues" dxfId="0" priority="266"/>
  </conditionalFormatting>
  <conditionalFormatting sqref="C844">
    <cfRule type="duplicateValues" dxfId="0" priority="265"/>
  </conditionalFormatting>
  <conditionalFormatting sqref="C845">
    <cfRule type="duplicateValues" dxfId="0" priority="264"/>
  </conditionalFormatting>
  <conditionalFormatting sqref="C846">
    <cfRule type="duplicateValues" dxfId="0" priority="263"/>
  </conditionalFormatting>
  <conditionalFormatting sqref="C847">
    <cfRule type="duplicateValues" dxfId="0" priority="262"/>
  </conditionalFormatting>
  <conditionalFormatting sqref="C848">
    <cfRule type="duplicateValues" dxfId="0" priority="261"/>
  </conditionalFormatting>
  <conditionalFormatting sqref="C849">
    <cfRule type="duplicateValues" dxfId="0" priority="260"/>
  </conditionalFormatting>
  <conditionalFormatting sqref="C853">
    <cfRule type="duplicateValues" dxfId="0" priority="258"/>
  </conditionalFormatting>
  <conditionalFormatting sqref="C854">
    <cfRule type="duplicateValues" dxfId="0" priority="257"/>
  </conditionalFormatting>
  <conditionalFormatting sqref="C855">
    <cfRule type="duplicateValues" dxfId="0" priority="256"/>
  </conditionalFormatting>
  <conditionalFormatting sqref="C863">
    <cfRule type="duplicateValues" dxfId="0" priority="255"/>
  </conditionalFormatting>
  <conditionalFormatting sqref="C864">
    <cfRule type="duplicateValues" dxfId="0" priority="254"/>
  </conditionalFormatting>
  <conditionalFormatting sqref="C865">
    <cfRule type="duplicateValues" dxfId="0" priority="253"/>
  </conditionalFormatting>
  <conditionalFormatting sqref="C866">
    <cfRule type="duplicateValues" dxfId="0" priority="252"/>
  </conditionalFormatting>
  <conditionalFormatting sqref="C867">
    <cfRule type="duplicateValues" dxfId="0" priority="251"/>
  </conditionalFormatting>
  <conditionalFormatting sqref="C868">
    <cfRule type="duplicateValues" dxfId="0" priority="250"/>
  </conditionalFormatting>
  <conditionalFormatting sqref="C869">
    <cfRule type="duplicateValues" dxfId="0" priority="249"/>
  </conditionalFormatting>
  <conditionalFormatting sqref="C870">
    <cfRule type="duplicateValues" dxfId="0" priority="248"/>
  </conditionalFormatting>
  <conditionalFormatting sqref="C871">
    <cfRule type="duplicateValues" dxfId="0" priority="247"/>
  </conditionalFormatting>
  <conditionalFormatting sqref="C875">
    <cfRule type="duplicateValues" dxfId="0" priority="244"/>
  </conditionalFormatting>
  <conditionalFormatting sqref="C931">
    <cfRule type="duplicateValues" dxfId="0" priority="237"/>
  </conditionalFormatting>
  <conditionalFormatting sqref="C945">
    <cfRule type="duplicateValues" dxfId="0" priority="241"/>
  </conditionalFormatting>
  <conditionalFormatting sqref="C950">
    <cfRule type="duplicateValues" dxfId="0" priority="240"/>
  </conditionalFormatting>
  <conditionalFormatting sqref="C951">
    <cfRule type="duplicateValues" dxfId="0" priority="239"/>
  </conditionalFormatting>
  <conditionalFormatting sqref="C952">
    <cfRule type="duplicateValues" dxfId="0" priority="238"/>
  </conditionalFormatting>
  <conditionalFormatting sqref="C958">
    <cfRule type="duplicateValues" dxfId="0" priority="236"/>
  </conditionalFormatting>
  <conditionalFormatting sqref="C959">
    <cfRule type="duplicateValues" dxfId="0" priority="235"/>
  </conditionalFormatting>
  <conditionalFormatting sqref="C960">
    <cfRule type="duplicateValues" dxfId="0" priority="234"/>
  </conditionalFormatting>
  <conditionalFormatting sqref="C961">
    <cfRule type="duplicateValues" dxfId="0" priority="233"/>
  </conditionalFormatting>
  <conditionalFormatting sqref="C962">
    <cfRule type="duplicateValues" dxfId="0" priority="232"/>
  </conditionalFormatting>
  <conditionalFormatting sqref="C963">
    <cfRule type="duplicateValues" dxfId="0" priority="231"/>
  </conditionalFormatting>
  <conditionalFormatting sqref="C964">
    <cfRule type="duplicateValues" dxfId="0" priority="230"/>
  </conditionalFormatting>
  <conditionalFormatting sqref="C965">
    <cfRule type="duplicateValues" dxfId="0" priority="229"/>
  </conditionalFormatting>
  <conditionalFormatting sqref="C966">
    <cfRule type="duplicateValues" dxfId="0" priority="228"/>
  </conditionalFormatting>
  <conditionalFormatting sqref="C967">
    <cfRule type="duplicateValues" dxfId="0" priority="227"/>
  </conditionalFormatting>
  <conditionalFormatting sqref="C974">
    <cfRule type="duplicateValues" dxfId="0" priority="278"/>
  </conditionalFormatting>
  <conditionalFormatting sqref="C981">
    <cfRule type="duplicateValues" dxfId="0" priority="223"/>
  </conditionalFormatting>
  <conditionalFormatting sqref="C992">
    <cfRule type="duplicateValues" dxfId="0" priority="156"/>
  </conditionalFormatting>
  <conditionalFormatting sqref="C995">
    <cfRule type="duplicateValues" dxfId="0" priority="131"/>
  </conditionalFormatting>
  <conditionalFormatting sqref="C996">
    <cfRule type="duplicateValues" dxfId="0" priority="130"/>
  </conditionalFormatting>
  <conditionalFormatting sqref="C997">
    <cfRule type="duplicateValues" dxfId="0" priority="129"/>
  </conditionalFormatting>
  <conditionalFormatting sqref="C998">
    <cfRule type="duplicateValues" dxfId="0" priority="128"/>
  </conditionalFormatting>
  <conditionalFormatting sqref="C1017">
    <cfRule type="duplicateValues" dxfId="0" priority="154"/>
  </conditionalFormatting>
  <conditionalFormatting sqref="C1018">
    <cfRule type="duplicateValues" dxfId="0" priority="153"/>
  </conditionalFormatting>
  <conditionalFormatting sqref="C1019">
    <cfRule type="duplicateValues" dxfId="0" priority="152"/>
  </conditionalFormatting>
  <conditionalFormatting sqref="C1020">
    <cfRule type="duplicateValues" dxfId="0" priority="133"/>
  </conditionalFormatting>
  <conditionalFormatting sqref="C1021">
    <cfRule type="duplicateValues" dxfId="0" priority="126"/>
  </conditionalFormatting>
  <conditionalFormatting sqref="C1022">
    <cfRule type="duplicateValues" dxfId="0" priority="125"/>
  </conditionalFormatting>
  <conditionalFormatting sqref="C1023">
    <cfRule type="duplicateValues" dxfId="0" priority="124"/>
  </conditionalFormatting>
  <conditionalFormatting sqref="C1024">
    <cfRule type="duplicateValues" dxfId="0" priority="123"/>
  </conditionalFormatting>
  <conditionalFormatting sqref="C1025">
    <cfRule type="duplicateValues" dxfId="0" priority="151"/>
  </conditionalFormatting>
  <conditionalFormatting sqref="C1026">
    <cfRule type="duplicateValues" dxfId="0" priority="122"/>
  </conditionalFormatting>
  <conditionalFormatting sqref="C1027">
    <cfRule type="duplicateValues" dxfId="0" priority="155"/>
  </conditionalFormatting>
  <conditionalFormatting sqref="C1033">
    <cfRule type="duplicateValues" dxfId="0" priority="157"/>
  </conditionalFormatting>
  <conditionalFormatting sqref="C1034">
    <cfRule type="duplicateValues" dxfId="0" priority="150"/>
  </conditionalFormatting>
  <conditionalFormatting sqref="C1035">
    <cfRule type="duplicateValues" dxfId="0" priority="121"/>
  </conditionalFormatting>
  <conditionalFormatting sqref="C1036">
    <cfRule type="duplicateValues" dxfId="0" priority="120"/>
  </conditionalFormatting>
  <conditionalFormatting sqref="C1037">
    <cfRule type="duplicateValues" dxfId="0" priority="119"/>
  </conditionalFormatting>
  <conditionalFormatting sqref="C1038">
    <cfRule type="duplicateValues" dxfId="0" priority="118"/>
  </conditionalFormatting>
  <conditionalFormatting sqref="C1041">
    <cfRule type="duplicateValues" dxfId="0" priority="116"/>
  </conditionalFormatting>
  <conditionalFormatting sqref="C1042">
    <cfRule type="duplicateValues" dxfId="0" priority="115"/>
  </conditionalFormatting>
  <conditionalFormatting sqref="C1044">
    <cfRule type="duplicateValues" dxfId="0" priority="149"/>
  </conditionalFormatting>
  <conditionalFormatting sqref="C1047">
    <cfRule type="duplicateValues" dxfId="0" priority="114"/>
  </conditionalFormatting>
  <conditionalFormatting sqref="C1048">
    <cfRule type="duplicateValues" dxfId="0" priority="113"/>
  </conditionalFormatting>
  <conditionalFormatting sqref="C1051">
    <cfRule type="duplicateValues" dxfId="0" priority="111"/>
  </conditionalFormatting>
  <conditionalFormatting sqref="C1052">
    <cfRule type="duplicateValues" dxfId="0" priority="110"/>
  </conditionalFormatting>
  <conditionalFormatting sqref="C1053">
    <cfRule type="duplicateValues" dxfId="0" priority="109"/>
  </conditionalFormatting>
  <conditionalFormatting sqref="C1056">
    <cfRule type="duplicateValues" dxfId="0" priority="107"/>
  </conditionalFormatting>
  <conditionalFormatting sqref="C1057">
    <cfRule type="duplicateValues" dxfId="0" priority="146"/>
  </conditionalFormatting>
  <conditionalFormatting sqref="C1058">
    <cfRule type="duplicateValues" dxfId="0" priority="145"/>
  </conditionalFormatting>
  <conditionalFormatting sqref="C1059">
    <cfRule type="duplicateValues" dxfId="0" priority="144"/>
  </conditionalFormatting>
  <conditionalFormatting sqref="C1060">
    <cfRule type="duplicateValues" dxfId="0" priority="142"/>
  </conditionalFormatting>
  <conditionalFormatting sqref="C1061">
    <cfRule type="duplicateValues" dxfId="0" priority="139"/>
  </conditionalFormatting>
  <conditionalFormatting sqref="C1065">
    <cfRule type="duplicateValues" dxfId="0" priority="147"/>
  </conditionalFormatting>
  <conditionalFormatting sqref="C1066">
    <cfRule type="duplicateValues" dxfId="0" priority="143"/>
  </conditionalFormatting>
  <conditionalFormatting sqref="C1067">
    <cfRule type="duplicateValues" dxfId="0" priority="141"/>
  </conditionalFormatting>
  <conditionalFormatting sqref="C1068">
    <cfRule type="duplicateValues" dxfId="0" priority="140"/>
  </conditionalFormatting>
  <conditionalFormatting sqref="C1069">
    <cfRule type="duplicateValues" dxfId="0" priority="136"/>
  </conditionalFormatting>
  <conditionalFormatting sqref="C1081">
    <cfRule type="duplicateValues" dxfId="0" priority="134"/>
  </conditionalFormatting>
  <conditionalFormatting sqref="C1205">
    <cfRule type="duplicateValues" dxfId="0" priority="106"/>
  </conditionalFormatting>
  <conditionalFormatting sqref="C1206">
    <cfRule type="duplicateValues" dxfId="0" priority="105"/>
  </conditionalFormatting>
  <conditionalFormatting sqref="C1207">
    <cfRule type="duplicateValues" dxfId="0" priority="104"/>
  </conditionalFormatting>
  <conditionalFormatting sqref="C1208">
    <cfRule type="duplicateValues" dxfId="0" priority="103"/>
  </conditionalFormatting>
  <conditionalFormatting sqref="C1227">
    <cfRule type="duplicateValues" dxfId="0" priority="99"/>
  </conditionalFormatting>
  <conditionalFormatting sqref="C1241">
    <cfRule type="duplicateValues" dxfId="0" priority="67"/>
  </conditionalFormatting>
  <conditionalFormatting sqref="C1242">
    <cfRule type="duplicateValues" dxfId="0" priority="66"/>
  </conditionalFormatting>
  <conditionalFormatting sqref="C1245">
    <cfRule type="duplicateValues" dxfId="0" priority="64"/>
  </conditionalFormatting>
  <conditionalFormatting sqref="C1246">
    <cfRule type="duplicateValues" dxfId="0" priority="63"/>
  </conditionalFormatting>
  <conditionalFormatting sqref="C1247">
    <cfRule type="duplicateValues" dxfId="0" priority="62"/>
  </conditionalFormatting>
  <conditionalFormatting sqref="C1248">
    <cfRule type="duplicateValues" dxfId="0" priority="61"/>
  </conditionalFormatting>
  <conditionalFormatting sqref="C1249">
    <cfRule type="duplicateValues" dxfId="0" priority="60"/>
  </conditionalFormatting>
  <conditionalFormatting sqref="C1250">
    <cfRule type="duplicateValues" dxfId="0" priority="96"/>
  </conditionalFormatting>
  <conditionalFormatting sqref="C1251">
    <cfRule type="duplicateValues" dxfId="0" priority="59"/>
  </conditionalFormatting>
  <conditionalFormatting sqref="C1255">
    <cfRule type="duplicateValues" dxfId="0" priority="58"/>
  </conditionalFormatting>
  <conditionalFormatting sqref="C1256">
    <cfRule type="duplicateValues" dxfId="0" priority="57"/>
  </conditionalFormatting>
  <conditionalFormatting sqref="C1260">
    <cfRule type="duplicateValues" dxfId="0" priority="94"/>
  </conditionalFormatting>
  <conditionalFormatting sqref="C1261">
    <cfRule type="duplicateValues" dxfId="0" priority="97"/>
  </conditionalFormatting>
  <conditionalFormatting sqref="C1268">
    <cfRule type="duplicateValues" dxfId="0" priority="101"/>
  </conditionalFormatting>
  <conditionalFormatting sqref="C1271">
    <cfRule type="duplicateValues" dxfId="0" priority="92"/>
  </conditionalFormatting>
  <conditionalFormatting sqref="C1272">
    <cfRule type="duplicateValues" dxfId="0" priority="91"/>
  </conditionalFormatting>
  <conditionalFormatting sqref="C1273">
    <cfRule type="duplicateValues" dxfId="0" priority="90"/>
  </conditionalFormatting>
  <conditionalFormatting sqref="C1274">
    <cfRule type="duplicateValues" dxfId="0" priority="89"/>
  </conditionalFormatting>
  <conditionalFormatting sqref="C1275">
    <cfRule type="duplicateValues" dxfId="0" priority="88"/>
  </conditionalFormatting>
  <conditionalFormatting sqref="C1276">
    <cfRule type="duplicateValues" dxfId="0" priority="87"/>
  </conditionalFormatting>
  <conditionalFormatting sqref="C1277">
    <cfRule type="duplicateValues" dxfId="0" priority="86"/>
  </conditionalFormatting>
  <conditionalFormatting sqref="C1278">
    <cfRule type="duplicateValues" dxfId="0" priority="85"/>
  </conditionalFormatting>
  <conditionalFormatting sqref="C1279">
    <cfRule type="duplicateValues" dxfId="0" priority="84"/>
  </conditionalFormatting>
  <conditionalFormatting sqref="C1283">
    <cfRule type="duplicateValues" dxfId="0" priority="82"/>
  </conditionalFormatting>
  <conditionalFormatting sqref="C1284">
    <cfRule type="duplicateValues" dxfId="0" priority="81"/>
  </conditionalFormatting>
  <conditionalFormatting sqref="C1285">
    <cfRule type="duplicateValues" dxfId="0" priority="80"/>
  </conditionalFormatting>
  <conditionalFormatting sqref="C1293">
    <cfRule type="duplicateValues" dxfId="0" priority="79"/>
  </conditionalFormatting>
  <conditionalFormatting sqref="C1315">
    <cfRule type="duplicateValues" dxfId="0" priority="56"/>
  </conditionalFormatting>
  <conditionalFormatting sqref="C1316">
    <cfRule type="duplicateValues" dxfId="0" priority="55"/>
  </conditionalFormatting>
  <conditionalFormatting sqref="C1321">
    <cfRule type="duplicateValues" dxfId="0" priority="37"/>
  </conditionalFormatting>
  <conditionalFormatting sqref="C1322">
    <cfRule type="duplicateValues" dxfId="0" priority="52"/>
  </conditionalFormatting>
  <conditionalFormatting sqref="C1323">
    <cfRule type="duplicateValues" dxfId="0" priority="51"/>
  </conditionalFormatting>
  <conditionalFormatting sqref="C1324">
    <cfRule type="duplicateValues" dxfId="0" priority="50"/>
  </conditionalFormatting>
  <conditionalFormatting sqref="C1325">
    <cfRule type="duplicateValues" dxfId="0" priority="53"/>
  </conditionalFormatting>
  <conditionalFormatting sqref="C1326">
    <cfRule type="duplicateValues" dxfId="0" priority="49"/>
  </conditionalFormatting>
  <conditionalFormatting sqref="C1327">
    <cfRule type="duplicateValues" dxfId="0" priority="46"/>
  </conditionalFormatting>
  <conditionalFormatting sqref="C1328">
    <cfRule type="duplicateValues" dxfId="0" priority="48"/>
  </conditionalFormatting>
  <conditionalFormatting sqref="C1329">
    <cfRule type="duplicateValues" dxfId="0" priority="47"/>
  </conditionalFormatting>
  <conditionalFormatting sqref="C1331">
    <cfRule type="duplicateValues" dxfId="0" priority="45"/>
  </conditionalFormatting>
  <conditionalFormatting sqref="C1332">
    <cfRule type="duplicateValues" dxfId="0" priority="44"/>
  </conditionalFormatting>
  <conditionalFormatting sqref="C1333">
    <cfRule type="duplicateValues" dxfId="0" priority="42"/>
  </conditionalFormatting>
  <conditionalFormatting sqref="C1334">
    <cfRule type="duplicateValues" dxfId="0" priority="40"/>
  </conditionalFormatting>
  <conditionalFormatting sqref="C1336">
    <cfRule type="duplicateValues" dxfId="0" priority="41"/>
  </conditionalFormatting>
  <conditionalFormatting sqref="C1337">
    <cfRule type="duplicateValues" dxfId="0" priority="39"/>
  </conditionalFormatting>
  <conditionalFormatting sqref="C1338">
    <cfRule type="duplicateValues" dxfId="0" priority="43"/>
  </conditionalFormatting>
  <conditionalFormatting sqref="C1339">
    <cfRule type="duplicateValues" dxfId="0" priority="38"/>
  </conditionalFormatting>
  <conditionalFormatting sqref="C1340">
    <cfRule type="duplicateValues" dxfId="0" priority="36"/>
  </conditionalFormatting>
  <conditionalFormatting sqref="C1375">
    <cfRule type="duplicateValues" dxfId="0" priority="76"/>
  </conditionalFormatting>
  <conditionalFormatting sqref="C1379">
    <cfRule type="duplicateValues" dxfId="0" priority="35"/>
  </conditionalFormatting>
  <conditionalFormatting sqref="C1380">
    <cfRule type="duplicateValues" dxfId="0" priority="75"/>
  </conditionalFormatting>
  <conditionalFormatting sqref="C1392">
    <cfRule type="duplicateValues" dxfId="0" priority="31"/>
  </conditionalFormatting>
  <conditionalFormatting sqref="C1393">
    <cfRule type="duplicateValues" dxfId="0" priority="30"/>
  </conditionalFormatting>
  <conditionalFormatting sqref="C1394">
    <cfRule type="duplicateValues" dxfId="0" priority="29"/>
  </conditionalFormatting>
  <conditionalFormatting sqref="C1395">
    <cfRule type="duplicateValues" dxfId="0" priority="74"/>
  </conditionalFormatting>
  <conditionalFormatting sqref="C1396">
    <cfRule type="duplicateValues" dxfId="0" priority="73"/>
  </conditionalFormatting>
  <conditionalFormatting sqref="C1397">
    <cfRule type="duplicateValues" dxfId="0" priority="72"/>
  </conditionalFormatting>
  <conditionalFormatting sqref="C1408">
    <cfRule type="duplicateValues" dxfId="0" priority="27"/>
  </conditionalFormatting>
  <conditionalFormatting sqref="C1411">
    <cfRule type="duplicateValues" dxfId="0" priority="69"/>
  </conditionalFormatting>
  <conditionalFormatting sqref="C1416">
    <cfRule type="duplicateValues" dxfId="0" priority="26"/>
  </conditionalFormatting>
  <conditionalFormatting sqref="C1417">
    <cfRule type="duplicateValues" dxfId="0" priority="25"/>
  </conditionalFormatting>
  <conditionalFormatting sqref="C1418">
    <cfRule type="duplicateValues" dxfId="0" priority="24"/>
  </conditionalFormatting>
  <conditionalFormatting sqref="C1419">
    <cfRule type="duplicateValues" dxfId="0" priority="23"/>
  </conditionalFormatting>
  <conditionalFormatting sqref="C1423">
    <cfRule type="duplicateValues" dxfId="0" priority="21"/>
  </conditionalFormatting>
  <conditionalFormatting sqref="C1424">
    <cfRule type="duplicateValues" dxfId="0" priority="20"/>
  </conditionalFormatting>
  <conditionalFormatting sqref="C1425">
    <cfRule type="duplicateValues" dxfId="0" priority="19"/>
  </conditionalFormatting>
  <conditionalFormatting sqref="C1428">
    <cfRule type="duplicateValues" dxfId="0" priority="17"/>
  </conditionalFormatting>
  <conditionalFormatting sqref="C1429">
    <cfRule type="duplicateValues" dxfId="0" priority="16"/>
  </conditionalFormatting>
  <conditionalFormatting sqref="C1430">
    <cfRule type="duplicateValues" dxfId="0" priority="15"/>
  </conditionalFormatting>
  <conditionalFormatting sqref="C1432">
    <cfRule type="duplicateValues" dxfId="0" priority="14"/>
  </conditionalFormatting>
  <conditionalFormatting sqref="C1434">
    <cfRule type="duplicateValues" dxfId="0" priority="12"/>
  </conditionalFormatting>
  <conditionalFormatting sqref="C1442">
    <cfRule type="duplicateValues" dxfId="0" priority="11"/>
  </conditionalFormatting>
  <conditionalFormatting sqref="C1443">
    <cfRule type="duplicateValues" dxfId="0" priority="10"/>
  </conditionalFormatting>
  <conditionalFormatting sqref="C1444">
    <cfRule type="duplicateValues" dxfId="0" priority="9"/>
  </conditionalFormatting>
  <conditionalFormatting sqref="C1476">
    <cfRule type="duplicateValues" dxfId="0" priority="7"/>
  </conditionalFormatting>
  <conditionalFormatting sqref="C1478">
    <cfRule type="duplicateValues" dxfId="0" priority="6"/>
  </conditionalFormatting>
  <conditionalFormatting sqref="C1479">
    <cfRule type="duplicateValues" dxfId="0" priority="5"/>
  </conditionalFormatting>
  <conditionalFormatting sqref="C1486">
    <cfRule type="duplicateValues" dxfId="0" priority="2"/>
  </conditionalFormatting>
  <conditionalFormatting sqref="C1487">
    <cfRule type="duplicateValues" dxfId="0" priority="1"/>
  </conditionalFormatting>
  <conditionalFormatting sqref="C1488">
    <cfRule type="duplicateValues" dxfId="0" priority="3"/>
  </conditionalFormatting>
  <conditionalFormatting sqref="C1489">
    <cfRule type="duplicateValues" dxfId="0" priority="4"/>
  </conditionalFormatting>
  <conditionalFormatting sqref="C366:C369">
    <cfRule type="duplicateValues" dxfId="0" priority="395"/>
  </conditionalFormatting>
  <conditionalFormatting sqref="C589:C590">
    <cfRule type="duplicateValues" dxfId="0" priority="340"/>
  </conditionalFormatting>
  <conditionalFormatting sqref="C754:C757">
    <cfRule type="duplicateValues" dxfId="0" priority="307"/>
  </conditionalFormatting>
  <conditionalFormatting sqref="C787:C788">
    <cfRule type="duplicateValues" dxfId="0" priority="289"/>
  </conditionalFormatting>
  <conditionalFormatting sqref="C795:C797">
    <cfRule type="duplicateValues" dxfId="0" priority="276"/>
  </conditionalFormatting>
  <conditionalFormatting sqref="C822:C823">
    <cfRule type="duplicateValues" dxfId="0" priority="225"/>
  </conditionalFormatting>
  <conditionalFormatting sqref="C824:C829">
    <cfRule type="duplicateValues" dxfId="0" priority="271"/>
  </conditionalFormatting>
  <conditionalFormatting sqref="C832:C837">
    <cfRule type="duplicateValues" dxfId="0" priority="281"/>
  </conditionalFormatting>
  <conditionalFormatting sqref="C839:C840">
    <cfRule type="duplicateValues" dxfId="0" priority="269"/>
  </conditionalFormatting>
  <conditionalFormatting sqref="C850:C851">
    <cfRule type="duplicateValues" dxfId="0" priority="259"/>
  </conditionalFormatting>
  <conditionalFormatting sqref="C872:C874">
    <cfRule type="duplicateValues" dxfId="0" priority="246"/>
  </conditionalFormatting>
  <conditionalFormatting sqref="C876:C878">
    <cfRule type="duplicateValues" dxfId="0" priority="243"/>
  </conditionalFormatting>
  <conditionalFormatting sqref="C879:C887">
    <cfRule type="duplicateValues" dxfId="0" priority="245"/>
  </conditionalFormatting>
  <conditionalFormatting sqref="C888:C890">
    <cfRule type="duplicateValues" dxfId="0" priority="242"/>
  </conditionalFormatting>
  <conditionalFormatting sqref="C970:C973">
    <cfRule type="duplicateValues" dxfId="0" priority="226"/>
  </conditionalFormatting>
  <conditionalFormatting sqref="C987:C989">
    <cfRule type="duplicateValues" dxfId="0" priority="224"/>
  </conditionalFormatting>
  <conditionalFormatting sqref="C993:C994">
    <cfRule type="duplicateValues" dxfId="0" priority="132"/>
  </conditionalFormatting>
  <conditionalFormatting sqref="C1008:C1009">
    <cfRule type="duplicateValues" dxfId="0" priority="127"/>
  </conditionalFormatting>
  <conditionalFormatting sqref="C1028:C1032">
    <cfRule type="duplicateValues" dxfId="0" priority="158"/>
  </conditionalFormatting>
  <conditionalFormatting sqref="C1039:C1040">
    <cfRule type="duplicateValues" dxfId="0" priority="117"/>
  </conditionalFormatting>
  <conditionalFormatting sqref="C1045:C1046">
    <cfRule type="duplicateValues" dxfId="0" priority="148"/>
  </conditionalFormatting>
  <conditionalFormatting sqref="C1049:C1050">
    <cfRule type="duplicateValues" dxfId="0" priority="112"/>
  </conditionalFormatting>
  <conditionalFormatting sqref="C1054:C1055">
    <cfRule type="duplicateValues" dxfId="0" priority="108"/>
  </conditionalFormatting>
  <conditionalFormatting sqref="C1062:C1064">
    <cfRule type="duplicateValues" dxfId="0" priority="138"/>
  </conditionalFormatting>
  <conditionalFormatting sqref="C1070:C1072">
    <cfRule type="duplicateValues" dxfId="0" priority="135"/>
  </conditionalFormatting>
  <conditionalFormatting sqref="C1073:C1080">
    <cfRule type="duplicateValues" dxfId="0" priority="137"/>
  </conditionalFormatting>
  <conditionalFormatting sqref="C1228:C1229">
    <cfRule type="duplicateValues" dxfId="0" priority="98"/>
  </conditionalFormatting>
  <conditionalFormatting sqref="C1239:C1240">
    <cfRule type="duplicateValues" dxfId="0" priority="68"/>
  </conditionalFormatting>
  <conditionalFormatting sqref="C1243:C1244">
    <cfRule type="duplicateValues" dxfId="0" priority="65"/>
  </conditionalFormatting>
  <conditionalFormatting sqref="C1252:C1253">
    <cfRule type="duplicateValues" dxfId="0" priority="70"/>
  </conditionalFormatting>
  <conditionalFormatting sqref="C1262:C1267">
    <cfRule type="duplicateValues" dxfId="0" priority="102"/>
  </conditionalFormatting>
  <conditionalFormatting sqref="C1269:C1270">
    <cfRule type="duplicateValues" dxfId="0" priority="93"/>
  </conditionalFormatting>
  <conditionalFormatting sqref="C1280:C1281">
    <cfRule type="duplicateValues" dxfId="0" priority="83"/>
  </conditionalFormatting>
  <conditionalFormatting sqref="C1307:C1308">
    <cfRule type="duplicateValues" dxfId="0" priority="77"/>
  </conditionalFormatting>
  <conditionalFormatting sqref="C1318:C1320">
    <cfRule type="duplicateValues" dxfId="0" priority="54"/>
  </conditionalFormatting>
  <conditionalFormatting sqref="C1381:C1382">
    <cfRule type="duplicateValues" dxfId="0" priority="34"/>
  </conditionalFormatting>
  <conditionalFormatting sqref="C1383:C1384">
    <cfRule type="duplicateValues" dxfId="0" priority="33"/>
  </conditionalFormatting>
  <conditionalFormatting sqref="C1400:C1402">
    <cfRule type="duplicateValues" dxfId="0" priority="71"/>
  </conditionalFormatting>
  <conditionalFormatting sqref="C1403:C1407">
    <cfRule type="duplicateValues" dxfId="0" priority="28"/>
  </conditionalFormatting>
  <conditionalFormatting sqref="C1420:C1422">
    <cfRule type="duplicateValues" dxfId="0" priority="22"/>
  </conditionalFormatting>
  <conditionalFormatting sqref="C1426:C1427">
    <cfRule type="duplicateValues" dxfId="0" priority="18"/>
  </conditionalFormatting>
  <conditionalFormatting sqref="C1435:C1437">
    <cfRule type="duplicateValues" dxfId="0" priority="13"/>
  </conditionalFormatting>
  <conditionalFormatting sqref="C1456:C1458">
    <cfRule type="duplicateValues" dxfId="0" priority="8"/>
  </conditionalFormatting>
  <conditionalFormatting sqref="C535 C539:C540 C537">
    <cfRule type="duplicateValues" dxfId="0" priority="376"/>
  </conditionalFormatting>
  <conditionalFormatting sqref="C591:C597 C602 C604:C607">
    <cfRule type="duplicateValues" dxfId="0" priority="338"/>
  </conditionalFormatting>
  <conditionalFormatting sqref="C615 C619:C620 C617">
    <cfRule type="duplicateValues" dxfId="0" priority="349"/>
  </conditionalFormatting>
  <conditionalFormatting sqref="C627:C628 C632 C630">
    <cfRule type="duplicateValues" dxfId="0" priority="329"/>
  </conditionalFormatting>
  <conditionalFormatting sqref="C720:C724 C751 C748:C749 C746 C741 C739 C734:C737 C743:C744 C730:C732 C726">
    <cfRule type="duplicateValues" dxfId="0" priority="324"/>
  </conditionalFormatting>
  <conditionalFormatting sqref="C948 C968:C969 C979:C980 C982:C986">
    <cfRule type="duplicateValues" dxfId="0" priority="279"/>
  </conditionalFormatting>
  <conditionalFormatting sqref="C1257 C1254 C1259">
    <cfRule type="duplicateValues" dxfId="0" priority="95"/>
  </conditionalFormatting>
  <conditionalFormatting sqref="C1317 C1309:C1314">
    <cfRule type="duplicateValues" dxfId="0" priority="78"/>
  </conditionalFormatting>
  <conditionalFormatting sqref="C1388 C1386">
    <cfRule type="duplicateValues" dxfId="0" priority="32"/>
  </conditionalFormatting>
  <conditionalFormatting sqref="C1409:C1410 C1412:C1415 C1398:C1399">
    <cfRule type="duplicateValues" dxfId="0" priority="100"/>
  </conditionalFormatting>
  <pageMargins left="0.511805555555556" right="0.236111111111111" top="0.196527777777778" bottom="0.0388888888888889" header="0.196527777777778" footer="0.118055555555556"/>
  <pageSetup paperSize="9" scale="105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李尊信</dc:creator>
  <cp:lastModifiedBy>妮妮</cp:lastModifiedBy>
  <dcterms:created xsi:type="dcterms:W3CDTF">2019-11-28T02:26:00Z</dcterms:created>
  <dcterms:modified xsi:type="dcterms:W3CDTF">2022-09-30T08:43:29Z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2052-11.1.0.12019</vt:lpwstr>
  </property>
  <property fmtid="{D5CDD505-2E9C-101B-9397-08002B2CF9AE}" pid="3" name="ICV">
    <vt:lpwstr>BAE6C45F3889450DBC447A8BBB535DA7</vt:lpwstr>
  </property>
  <property fmtid="{D5CDD505-2E9C-101B-9397-08002B2CF9AE}" pid="4" name="commondata">
    <vt:lpwstr>eyJoZGlkIjoiYzlhZDE3ODgwNzlkNWZkZDAyNzA4ODI0NjBkM2U5MzIifQ==</vt:lpwstr>
  </property>
</Properties>
</file>